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747B45E8-BB80-44B3-B002-FBE231B3E60F}" xr6:coauthVersionLast="47" xr6:coauthVersionMax="47" xr10:uidLastSave="{00000000-0000-0000-0000-000000000000}"/>
  <bookViews>
    <workbookView xWindow="4905" yWindow="1035" windowWidth="15375" windowHeight="8325" xr2:uid="{7E31B5BC-081A-4917-BBA4-98977EE77A6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<sst xmlns="http://schemas.openxmlformats.org/spreadsheetml/2006/main" count="2483" uniqueCount="544">
  <si>
    <t>篠原病院</t>
    <phoneticPr fontId="9"/>
  </si>
  <si>
    <t>〒181-0013 三鷹市下連雀６－１３－１０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</si>
  <si>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</si>
  <si>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</si>
  <si>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</si>
  <si>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</si>
  <si>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</si>
  <si>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</si>
  <si>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</si>
  <si>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</si>
  <si>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介護療養二階病棟</t>
  </si>
  <si>
    <t>介護療養三階病棟</t>
  </si>
  <si>
    <t>介護療養四階病棟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</si>
  <si>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</si>
  <si>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</si>
  <si>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</si>
  <si>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</si>
  <si>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</si>
  <si>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</si>
  <si>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</si>
  <si>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</si>
  <si>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</si>
  <si>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</si>
  <si>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</si>
  <si>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</si>
  <si>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</si>
  <si>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</si>
  <si>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</si>
  <si>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</si>
  <si>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</si>
  <si>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</si>
  <si>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</si>
  <si>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</si>
  <si>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</si>
  <si>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</si>
  <si>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</si>
  <si>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</si>
  <si>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</si>
  <si>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</si>
  <si>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</si>
  <si>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</si>
  <si>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</si>
  <si>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</si>
  <si>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</si>
  <si>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</si>
  <si>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</si>
  <si>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</si>
  <si>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</si>
  <si>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</si>
  <si>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</si>
  <si>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</si>
  <si>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</si>
  <si>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</si>
  <si>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</si>
  <si>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</si>
  <si>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</si>
  <si>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</si>
  <si>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</si>
  <si>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</si>
  <si>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</si>
  <si>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介護療養二階病棟</t>
    <phoneticPr fontId="27"/>
  </si>
  <si>
    <t>介護療養三階病棟</t>
    <phoneticPr fontId="27"/>
  </si>
  <si>
    <t>介護療養四階病棟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</si>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</sst>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13244F3-0EE2-4BE1-B497-B9BA66AFFDE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0166A-1C10-4EF6-A063-9148663F5F79}">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t="s">
        <v>10</v>
      </c>
      <c r="L46" s="53" t="s">
        <v>11</v>
      </c>
      <c r="M46" s="53" t="s">
        <v>12</v>
      </c>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129</v>
      </c>
      <c r="L97" s="132"/>
      <c r="M97" s="133">
        <v>44</v>
      </c>
      <c r="N97" s="134">
        <v>41</v>
      </c>
      <c r="O97" s="134">
        <v>44</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129</v>
      </c>
      <c r="L99" s="157"/>
      <c r="M99" s="158">
        <v>44</v>
      </c>
      <c r="N99" s="159">
        <v>41</v>
      </c>
      <c r="O99" s="159">
        <v>44</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129</v>
      </c>
      <c r="L100" s="132"/>
      <c r="M100" s="133">
        <v>44</v>
      </c>
      <c r="N100" s="134">
        <v>41</v>
      </c>
      <c r="O100" s="134">
        <v>44</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129</v>
      </c>
      <c r="L102" s="170"/>
      <c r="M102" s="171">
        <v>44</v>
      </c>
      <c r="N102" s="172">
        <v>41</v>
      </c>
      <c r="O102" s="172">
        <v>44</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79</v>
      </c>
      <c r="L190" s="224" t="s">
        <v>79</v>
      </c>
      <c r="M190" s="224" t="s">
        <v>79</v>
      </c>
      <c r="N190" s="224"/>
      <c r="O190" s="224"/>
      <c r="P190" s="224"/>
      <c r="Q190" s="224"/>
      <c r="R190" s="224"/>
      <c r="S190" s="224"/>
      <c r="T190" s="225"/>
      <c r="U190" s="110"/>
    </row>
    <row r="191" spans="1:21" s="2" customFormat="1" ht="21.95" customHeight="1" x14ac:dyDescent="0.25">
      <c r="A191" s="1"/>
      <c r="B191" s="97"/>
      <c r="C191" s="226"/>
      <c r="D191" s="128" t="s">
        <v>83</v>
      </c>
      <c r="E191" s="227"/>
      <c r="F191" s="227"/>
      <c r="G191" s="227"/>
      <c r="H191" s="227"/>
      <c r="I191" s="227"/>
      <c r="J191" s="228"/>
      <c r="K191" s="229">
        <v>0</v>
      </c>
      <c r="L191" s="230">
        <v>0</v>
      </c>
      <c r="M191" s="230">
        <v>0</v>
      </c>
      <c r="N191" s="230"/>
      <c r="O191" s="230"/>
      <c r="P191" s="230"/>
      <c r="Q191" s="230"/>
      <c r="R191" s="230"/>
      <c r="S191" s="230"/>
      <c r="T191" s="231"/>
      <c r="U191" s="125"/>
    </row>
    <row r="192" spans="1:21" s="2" customFormat="1" ht="71.25" customHeight="1" x14ac:dyDescent="0.25">
      <c r="A192" s="1"/>
      <c r="B192" s="97"/>
      <c r="C192" s="232" t="s">
        <v>84</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84</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44</v>
      </c>
      <c r="L196" s="241">
        <v>41</v>
      </c>
      <c r="M196" s="241">
        <v>44</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87</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119</v>
      </c>
      <c r="L248" s="265"/>
      <c r="M248" s="266">
        <v>42</v>
      </c>
      <c r="N248" s="267">
        <v>37</v>
      </c>
      <c r="O248" s="267">
        <v>40</v>
      </c>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168</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168</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1.4</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13</v>
      </c>
      <c r="L646" s="400"/>
      <c r="M646" s="401">
        <v>3</v>
      </c>
      <c r="N646" s="402">
        <v>4</v>
      </c>
      <c r="O646" s="402">
        <v>6</v>
      </c>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4.5</v>
      </c>
      <c r="L647" s="368"/>
      <c r="M647" s="404">
        <v>2</v>
      </c>
      <c r="N647" s="405">
        <v>0.4</v>
      </c>
      <c r="O647" s="405">
        <v>2.1</v>
      </c>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11</v>
      </c>
      <c r="L648" s="379"/>
      <c r="M648" s="407">
        <v>4</v>
      </c>
      <c r="N648" s="408">
        <v>4</v>
      </c>
      <c r="O648" s="408">
        <v>3</v>
      </c>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3.6</v>
      </c>
      <c r="L649" s="389"/>
      <c r="M649" s="410">
        <v>1.2</v>
      </c>
      <c r="N649" s="411">
        <v>1</v>
      </c>
      <c r="O649" s="411">
        <v>1.4</v>
      </c>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44</v>
      </c>
      <c r="L650" s="379"/>
      <c r="M650" s="407">
        <v>16</v>
      </c>
      <c r="N650" s="408">
        <v>14</v>
      </c>
      <c r="O650" s="408">
        <v>14</v>
      </c>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2.4</v>
      </c>
      <c r="L651" s="389"/>
      <c r="M651" s="410">
        <v>0</v>
      </c>
      <c r="N651" s="411">
        <v>1.2</v>
      </c>
      <c r="O651" s="411">
        <v>1.2</v>
      </c>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0.5</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168</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250</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254</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131</v>
      </c>
      <c r="L855" s="550"/>
      <c r="M855" s="551">
        <v>41</v>
      </c>
      <c r="N855" s="552">
        <v>51</v>
      </c>
      <c r="O855" s="552">
        <v>39</v>
      </c>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131</v>
      </c>
      <c r="L856" s="557"/>
      <c r="M856" s="558">
        <v>41</v>
      </c>
      <c r="N856" s="559">
        <v>51</v>
      </c>
      <c r="O856" s="559">
        <v>39</v>
      </c>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41874</v>
      </c>
      <c r="L859" s="577"/>
      <c r="M859" s="578">
        <v>14431</v>
      </c>
      <c r="N859" s="579">
        <v>13152</v>
      </c>
      <c r="O859" s="579">
        <v>14291</v>
      </c>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126</v>
      </c>
      <c r="L860" s="584"/>
      <c r="M860" s="585">
        <v>33</v>
      </c>
      <c r="N860" s="586">
        <v>56</v>
      </c>
      <c r="O860" s="586">
        <v>37</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262</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131</v>
      </c>
      <c r="L904" s="598"/>
      <c r="M904" s="599">
        <v>41</v>
      </c>
      <c r="N904" s="600">
        <v>51</v>
      </c>
      <c r="O904" s="600">
        <v>39</v>
      </c>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117</v>
      </c>
      <c r="L907" s="564"/>
      <c r="M907" s="612">
        <v>38</v>
      </c>
      <c r="N907" s="566">
        <v>45</v>
      </c>
      <c r="O907" s="566">
        <v>34</v>
      </c>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14</v>
      </c>
      <c r="L908" s="564"/>
      <c r="M908" s="612">
        <v>3</v>
      </c>
      <c r="N908" s="566">
        <v>6</v>
      </c>
      <c r="O908" s="566">
        <v>5</v>
      </c>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126</v>
      </c>
      <c r="L912" s="624"/>
      <c r="M912" s="625">
        <v>33</v>
      </c>
      <c r="N912" s="626">
        <v>56</v>
      </c>
      <c r="O912" s="626">
        <v>37</v>
      </c>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3</v>
      </c>
      <c r="L915" s="564"/>
      <c r="M915" s="612">
        <v>2</v>
      </c>
      <c r="N915" s="566">
        <v>1</v>
      </c>
      <c r="O915" s="566">
        <v>0</v>
      </c>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2</v>
      </c>
      <c r="L916" s="564"/>
      <c r="M916" s="612">
        <v>0</v>
      </c>
      <c r="N916" s="566">
        <v>1</v>
      </c>
      <c r="O916" s="566">
        <v>1</v>
      </c>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1</v>
      </c>
      <c r="L917" s="564"/>
      <c r="M917" s="612">
        <v>0</v>
      </c>
      <c r="N917" s="566">
        <v>0</v>
      </c>
      <c r="O917" s="566">
        <v>1</v>
      </c>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120</v>
      </c>
      <c r="L920" s="564"/>
      <c r="M920" s="612">
        <v>31</v>
      </c>
      <c r="N920" s="566">
        <v>54</v>
      </c>
      <c r="O920" s="566">
        <v>35</v>
      </c>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126</v>
      </c>
      <c r="L1014" s="645"/>
      <c r="M1014" s="646">
        <v>33</v>
      </c>
      <c r="N1014" s="647">
        <v>56</v>
      </c>
      <c r="O1014" s="647">
        <v>37</v>
      </c>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126</v>
      </c>
      <c r="L1017" s="564"/>
      <c r="M1017" s="612">
        <v>33</v>
      </c>
      <c r="N1017" s="566">
        <v>56</v>
      </c>
      <c r="O1017" s="566">
        <v>37</v>
      </c>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322</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0</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0</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339</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351</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391</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t="s">
        <v>401</v>
      </c>
      <c r="M1527" s="838" t="s">
        <v>401</v>
      </c>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t="s">
        <v>401</v>
      </c>
      <c r="M1528" s="824" t="s">
        <v>401</v>
      </c>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t="s">
        <v>401</v>
      </c>
      <c r="M1529" s="824" t="s">
        <v>401</v>
      </c>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t="s">
        <v>401</v>
      </c>
      <c r="M1530" s="824" t="s">
        <v>401</v>
      </c>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t="s">
        <v>401</v>
      </c>
      <c r="M1531" s="824" t="s">
        <v>401</v>
      </c>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t="s">
        <v>401</v>
      </c>
      <c r="M1532" s="826" t="s">
        <v>401</v>
      </c>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t="s">
        <v>401</v>
      </c>
      <c r="M1533" s="832" t="s">
        <v>401</v>
      </c>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t="s">
        <v>401</v>
      </c>
      <c r="M1535" s="838" t="s">
        <v>401</v>
      </c>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t="s">
        <v>401</v>
      </c>
      <c r="M1536" s="824" t="s">
        <v>401</v>
      </c>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t="s">
        <v>401</v>
      </c>
      <c r="M1537" s="824" t="s">
        <v>401</v>
      </c>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t="s">
        <v>401</v>
      </c>
      <c r="M1538" s="824" t="s">
        <v>401</v>
      </c>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t="s">
        <v>401</v>
      </c>
      <c r="M1539" s="824" t="s">
        <v>401</v>
      </c>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t="s">
        <v>401</v>
      </c>
      <c r="M1540" s="826" t="s">
        <v>401</v>
      </c>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t="s">
        <v>401</v>
      </c>
      <c r="M1541" s="842" t="s">
        <v>401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v>0</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v>0</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v>0</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0</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0</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v>0</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79</v>
      </c>
      <c r="L1958" s="923" t="s">
        <v>79</v>
      </c>
      <c r="M1958" s="923" t="s">
        <v>79</v>
      </c>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9E199D4-2951-49D7-A1D3-A356852521ED}"/>
    <hyperlink ref="T2078" location="A4" display="TOPへ戻る" xr:uid="{91207D2C-66AE-43DB-9D70-67D3A8A5F8D0}"/>
    <hyperlink ref="T2004" location="A4" display="TOPへ戻る" xr:uid="{1A91B054-0C3D-4C80-9605-AE91FC4DE13D}"/>
    <hyperlink ref="T1851" location="A4" display="TOPへ戻る" xr:uid="{BBDCC105-4B7A-4033-8BBE-D2CBBFFE1275}"/>
    <hyperlink ref="T1722" location="A4" display="TOPへ戻る" xr:uid="{94B45CA3-A415-47A6-A362-068FD5E8C671}"/>
    <hyperlink ref="T1625" location="A4" display="TOPへ戻る" xr:uid="{50779FEB-EDF7-4174-AA89-C0EE74A80F0E}"/>
    <hyperlink ref="T1431" location="A4" display="TOPへ戻る" xr:uid="{AF7B91E0-49EC-4ECC-A366-9E6553860538}"/>
    <hyperlink ref="T1248" location="A4" display="TOPへ戻る" xr:uid="{C0CD7726-B6B6-4CE1-9036-B03B42C12209}"/>
    <hyperlink ref="T1064" location="A4" display="TOPへ戻る" xr:uid="{BA3591A3-E3AD-4713-BC2C-D185C2969AC2}"/>
    <hyperlink ref="T827" location="A4" display="TOPへ戻る" xr:uid="{C4B5318C-BEED-45D9-B7DB-5AE0FACA77C5}"/>
    <hyperlink ref="T606" location="A4" display="TOPへ戻る" xr:uid="{FC6D3EF4-6669-4280-9148-131BAD15BEB9}"/>
    <hyperlink ref="T152" location="A4" display="TOPへ戻る" xr:uid="{6C226E6D-8B4B-4BD9-88E8-AF5A933A7828}"/>
    <hyperlink ref="C73:K73" location="B89" display="・病床の状況" xr:uid="{C19A0AFA-502B-4BFC-9FF9-B3FF64AF977C}"/>
    <hyperlink ref="C74:K74" location="B153" display="・診療科" xr:uid="{C143A450-5A56-4DF8-835E-DF4E4029B7DE}"/>
    <hyperlink ref="C75:K75" location="B185" display="・入院基本料・特定入院料及び届出病床数" xr:uid="{9EDD6956-8670-4140-9E8C-2675B7079B7D}"/>
    <hyperlink ref="C76:K76" location="B228" display="・算定する入院基本用・特定入院料等の状況" xr:uid="{A1764576-C131-4259-9205-45C0BFC28E31}"/>
    <hyperlink ref="C78:K78" location="B614" display="・救急告示病院、二次救急医療施設、三次救急医療施設の告示・認定の有無" xr:uid="{85356ED1-561A-4EBD-A247-1540779B59A9}"/>
    <hyperlink ref="C79:K79" location="B622" display="・承認の有無" xr:uid="{141302A9-C832-4A6E-A68F-15BDD0BA6902}"/>
    <hyperlink ref="C80:K80" location="B629" display="・診療報酬の届出の有無" xr:uid="{1D878E05-518B-4648-B594-EFF81FFE0A02}"/>
    <hyperlink ref="C81:K81" location="B637" display="・職員数の状況" xr:uid="{943DD912-7143-4E42-8C98-16B4EA1CCFA9}"/>
    <hyperlink ref="C82:K82" location="B788" display="・退院調整部門の設置状況" xr:uid="{FC134C61-FD9A-4A6D-8FEA-38850D88B410}"/>
    <hyperlink ref="C83:K83" location="B805" display="・医療機器の台数" xr:uid="{E85A9B15-8576-4C46-A3A2-6A47C79C8D3F}"/>
    <hyperlink ref="C84:K84" location="B829" display="・過去1年間の間に病棟の再編・見直しがあった場合の報告対象期間" xr:uid="{DDDFBB3F-2532-464E-AA24-979911720364}"/>
    <hyperlink ref="L73:O73" location="B850" display="・入院患者の状況（年間）" xr:uid="{10CC6DEB-D8E7-48DA-B401-E0D17377457E}"/>
    <hyperlink ref="L74:O74" location="B899" display="・入院患者の状況（年間／入棟前の場所・退棟先の場所の状況）" xr:uid="{2214EDD3-745E-4350-B80D-92845D844D5F}"/>
    <hyperlink ref="L75:O75" location="B1009" display="・退院後に在宅医療を必要とする患者の状況" xr:uid="{31B3A5D1-22C5-43D2-ABAF-0ACCDB072EF7}"/>
    <hyperlink ref="L76:O76" location="B1052" display="・看取りを行った患者数" xr:uid="{F2614B63-9E6F-456A-831F-7993F1E2FBF7}"/>
    <hyperlink ref="P73:S73" location="B1069" display="・手術の状況" xr:uid="{C2F17D76-A9E5-426A-A457-FFC229BA9D2F}"/>
    <hyperlink ref="P74:S74" location="B1249" display="・がん、脳卒中、心筋梗塞、分娩、精神医療への対応状況" xr:uid="{965FC1E0-D5BD-4F8F-9777-F013D7283474}"/>
    <hyperlink ref="P75:S75" location="B1432" display="・重症患者への対応状況" xr:uid="{1FD8A840-8616-4BCD-B822-8D2B34B6E0F4}"/>
    <hyperlink ref="P76:S76" location="B1626" display="・救急医療の実施状況" xr:uid="{6162339E-E931-4C63-8E5D-891C81364E47}"/>
    <hyperlink ref="P77:S77" location="B1723" display="・急性期後の支援、在宅復帰の支援の状況" xr:uid="{625FFE8F-6011-43D9-9112-31E6090AEDD6}"/>
    <hyperlink ref="P78:S78" location="B1795" display="・全身管理の状況" xr:uid="{21835B45-1C86-40F7-8390-96D656E650BF}"/>
    <hyperlink ref="P79:S79" location="B1852" display="・リハビリテーションの実施状況" xr:uid="{327AE10F-16D4-4183-8EAA-6EC59F671962}"/>
    <hyperlink ref="P80:S80" location="B2005" display="・長期療養患者の受入状況" xr:uid="{0DFB44DB-4301-486E-8684-AD1C19555613}"/>
    <hyperlink ref="P81:S81" location="B2037" display="・重度の障害児等の受入状況" xr:uid="{61AA6426-1BA2-418E-B1A4-562EDD0BFD6E}"/>
    <hyperlink ref="P82:S82" location="B2080" display="・医科歯科の連携状況" xr:uid="{C24FFC1D-05F3-4F4B-A785-D09CC225872D}"/>
    <hyperlink ref="C77:K77" location="B608" display="・DPC医療機関群の種類" xr:uid="{B44DD4C9-EDAE-455C-9035-4D5C50972FCD}"/>
    <hyperlink ref="B5" r:id="rId1" xr:uid="{A32DD1CE-935F-4010-BA45-0DE265C4341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&amp;R篠原病院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2022-03-04T01:47:39Z</dcterms:created>
  <dcterms:modified xsi:type="dcterms:W3CDTF">2022-03-04T01:47:40Z</dcterms:modified>
</cp:coreProperties>
</file>