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39CA4C41-3A4A-4739-890A-9E68B3014E6A}" xr6:coauthVersionLast="47" xr6:coauthVersionMax="47" xr10:uidLastSave="{00000000-0000-0000-0000-000000000000}"/>
  <bookViews>
    <workbookView xWindow="4905" yWindow="1035" windowWidth="15375" windowHeight="8325" xr2:uid="{6AB839B4-E44F-468D-B3DA-10DCC70EA0A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<sst xmlns="http://schemas.openxmlformats.org/spreadsheetml/2006/main" count="2532" uniqueCount="556">
  <si>
    <t>医療法人社団永寿会三鷹中央病院</t>
    <phoneticPr fontId="9"/>
  </si>
  <si>
    <t>〒181-0012 三鷹市上連雀５－２３－１０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</si>
  <si>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</si>
  <si>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</si>
  <si>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</si>
  <si>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</si>
  <si>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</si>
  <si>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</si>
  <si>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南病棟</t>
  </si>
  <si>
    <t>3・4階病棟</t>
  </si>
  <si>
    <t>5階病棟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</si>
  <si>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</si>
  <si>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</si>
  <si>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</si>
  <si>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</si>
  <si>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</si>
  <si>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</si>
  <si>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</si>
  <si>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</si>
  <si>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</si>
  <si>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</si>
  <si>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</si>
  <si>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</si>
  <si>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</si>
  <si>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</si>
  <si>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</si>
  <si>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</si>
  <si>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</si>
  <si>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</si>
  <si>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</si>
  <si>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</si>
  <si>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</si>
  <si>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</si>
  <si>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</si>
  <si>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</si>
  <si>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</si>
  <si>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</si>
  <si>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</si>
  <si>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</si>
  <si>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</si>
  <si>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</si>
  <si>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</si>
  <si>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</si>
  <si>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</si>
  <si>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</si>
  <si>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</si>
  <si>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</si>
  <si>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</si>
  <si>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</si>
  <si>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</si>
  <si>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</si>
  <si>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</si>
  <si>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</si>
  <si>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</si>
  <si>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</si>
  <si>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</si>
  <si>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</si>
  <si>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</si>
  <si>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</si>
  <si>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</si>
  <si>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南病棟</t>
    <phoneticPr fontId="27"/>
  </si>
  <si>
    <t>3・4階病棟</t>
    <phoneticPr fontId="27"/>
  </si>
  <si>
    <t>5階病棟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</si>
  <si>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</si>
  <si>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</si>
  <si>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</si>
  <si>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</si>
  <si>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</si>
  <si>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</si>
  <si>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</si>
  <si>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</si>
  <si>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</si>
  <si>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</si>
  <si>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</si>
  <si>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</si>
  <si>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</si>
  <si>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</si>
  <si>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</si>
  <si>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</si>
  <si>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内科</t>
  </si>
  <si>
    <t>整形外科</t>
  </si>
  <si>
    <t>外科</t>
  </si>
  <si>
    <t>循環器内科</t>
  </si>
  <si>
    <t>呼吸器外科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</si>
  <si>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</si>
  <si>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</si>
  <si>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</si>
  <si>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</si>
  <si>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</si>
  <si>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</si>
  <si>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地域包括ケア入院医療管理料２</t>
  </si>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</sst>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C0DFFEA-5FBD-4572-9310-F8367D38854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6D69-9678-46C5-A4FE-6946BE55DB27}">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122</v>
      </c>
      <c r="L94" s="121"/>
      <c r="M94" s="122">
        <v>35</v>
      </c>
      <c r="N94" s="123">
        <v>58</v>
      </c>
      <c r="O94" s="123">
        <v>29</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122</v>
      </c>
      <c r="L96" s="132"/>
      <c r="M96" s="133">
        <v>35</v>
      </c>
      <c r="N96" s="134">
        <v>58</v>
      </c>
      <c r="O96" s="134">
        <v>29</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80</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81</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83</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85</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t="s">
        <v>87</v>
      </c>
      <c r="M190" s="224" t="s">
        <v>87</v>
      </c>
      <c r="N190" s="224"/>
      <c r="O190" s="224"/>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35</v>
      </c>
      <c r="L191" s="230">
        <v>58</v>
      </c>
      <c r="M191" s="230">
        <v>29</v>
      </c>
      <c r="N191" s="230"/>
      <c r="O191" s="230"/>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90</v>
      </c>
      <c r="L192" s="234" t="s">
        <v>91</v>
      </c>
      <c r="M192" s="234" t="s">
        <v>91</v>
      </c>
      <c r="N192" s="234"/>
      <c r="O192" s="234"/>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12</v>
      </c>
      <c r="L193" s="230">
        <v>0</v>
      </c>
      <c r="M193" s="230">
        <v>0</v>
      </c>
      <c r="N193" s="230"/>
      <c r="O193" s="230"/>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91</v>
      </c>
      <c r="L194" s="234" t="s">
        <v>91</v>
      </c>
      <c r="M194" s="234" t="s">
        <v>91</v>
      </c>
      <c r="N194" s="234"/>
      <c r="O194" s="234"/>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94</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95</v>
      </c>
      <c r="D233" s="254"/>
      <c r="E233" s="254"/>
      <c r="F233" s="254"/>
      <c r="G233" s="254"/>
      <c r="H233" s="254"/>
      <c r="I233" s="254"/>
      <c r="J233" s="255"/>
      <c r="K233" s="256">
        <v>224</v>
      </c>
      <c r="L233" s="257"/>
      <c r="M233" s="258">
        <v>58</v>
      </c>
      <c r="N233" s="259">
        <v>109</v>
      </c>
      <c r="O233" s="259">
        <v>57</v>
      </c>
      <c r="P233" s="259"/>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t="s">
        <v>106</v>
      </c>
      <c r="L243" s="265" t="s">
        <v>107</v>
      </c>
      <c r="M243" s="266" t="s">
        <v>106</v>
      </c>
      <c r="N243" s="267">
        <v>0</v>
      </c>
      <c r="O243" s="267">
        <v>0</v>
      </c>
      <c r="P243" s="267"/>
      <c r="Q243" s="267"/>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110</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111</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112</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113</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114</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115</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116</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117</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118</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119</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120</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121</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122</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123</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124</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125</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126</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127</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128</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129</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130</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131</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132</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133</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134</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135</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136</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137</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138</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139</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140</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141</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142</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143</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144</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145</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146</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147</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148</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149</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150</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151</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152</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153</v>
      </c>
      <c r="D289" s="262"/>
      <c r="E289" s="262"/>
      <c r="F289" s="262"/>
      <c r="G289" s="262"/>
      <c r="H289" s="262"/>
      <c r="I289" s="262"/>
      <c r="J289" s="263"/>
      <c r="K289" s="264" t="s">
        <v>106</v>
      </c>
      <c r="L289" s="265" t="s">
        <v>107</v>
      </c>
      <c r="M289" s="266" t="s">
        <v>106</v>
      </c>
      <c r="N289" s="267">
        <v>0</v>
      </c>
      <c r="O289" s="267">
        <v>0</v>
      </c>
      <c r="P289" s="267"/>
      <c r="Q289" s="267"/>
      <c r="R289" s="267"/>
      <c r="S289" s="267"/>
      <c r="T289" s="268"/>
      <c r="U289" s="110"/>
    </row>
    <row r="290" spans="1:21" s="2" customFormat="1" ht="18.95" customHeight="1" x14ac:dyDescent="0.25">
      <c r="A290" s="1"/>
      <c r="B290" s="1"/>
      <c r="C290" s="261" t="s">
        <v>154</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155</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156</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157</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158</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159</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160</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161</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162</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163</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164</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165</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166</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167</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168</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170</v>
      </c>
      <c r="T609" s="290"/>
      <c r="U609" s="110"/>
    </row>
    <row r="610" spans="1:21" ht="14.25" customHeight="1" thickBot="1" x14ac:dyDescent="0.3">
      <c r="N610" s="21" t="s">
        <v>171</v>
      </c>
      <c r="P610" s="291"/>
      <c r="Q610" s="292"/>
      <c r="R610" s="292"/>
      <c r="S610" s="293"/>
      <c r="T610" s="294"/>
      <c r="U610" s="110"/>
    </row>
    <row r="611" spans="1:21" s="2" customFormat="1" ht="68.25" customHeight="1" thickBot="1" x14ac:dyDescent="0.3">
      <c r="A611" s="1"/>
      <c r="B611" s="1"/>
      <c r="C611" s="295" t="s">
        <v>172</v>
      </c>
      <c r="D611" s="296"/>
      <c r="E611" s="296"/>
      <c r="F611" s="296"/>
      <c r="G611" s="296"/>
      <c r="H611" s="296"/>
      <c r="I611" s="296"/>
      <c r="J611" s="297"/>
      <c r="K611" s="298" t="s">
        <v>173</v>
      </c>
      <c r="L611" s="299"/>
      <c r="M611" s="299"/>
      <c r="N611" s="299"/>
      <c r="O611" s="299"/>
      <c r="P611" s="300"/>
      <c r="Q611" s="300"/>
      <c r="R611" s="300"/>
      <c r="S611" s="301" t="s">
        <v>174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170</v>
      </c>
      <c r="T615" s="290"/>
      <c r="U615" s="110"/>
    </row>
    <row r="616" spans="1:21" ht="14.25" customHeight="1" thickBot="1" x14ac:dyDescent="0.3">
      <c r="N616" s="21" t="s">
        <v>171</v>
      </c>
      <c r="P616" s="291"/>
      <c r="Q616" s="292"/>
      <c r="R616" s="292"/>
      <c r="S616" s="293"/>
      <c r="T616" s="294"/>
      <c r="U616" s="110"/>
    </row>
    <row r="617" spans="1:21" s="2" customFormat="1" ht="50.25" customHeight="1" x14ac:dyDescent="0.25">
      <c r="A617" s="1"/>
      <c r="B617" s="1"/>
      <c r="C617" s="305" t="s">
        <v>176</v>
      </c>
      <c r="D617" s="306"/>
      <c r="E617" s="306"/>
      <c r="F617" s="306"/>
      <c r="G617" s="306"/>
      <c r="H617" s="306"/>
      <c r="I617" s="306"/>
      <c r="J617" s="307"/>
      <c r="K617" s="308" t="s">
        <v>173</v>
      </c>
      <c r="L617" s="309"/>
      <c r="M617" s="309"/>
      <c r="N617" s="309"/>
      <c r="O617" s="309"/>
      <c r="P617" s="310"/>
      <c r="Q617" s="310"/>
      <c r="R617" s="310"/>
      <c r="S617" s="311" t="s">
        <v>177</v>
      </c>
      <c r="T617" s="312"/>
      <c r="U617" s="303"/>
    </row>
    <row r="618" spans="1:21" s="2" customFormat="1" ht="50.25" customHeight="1" x14ac:dyDescent="0.25">
      <c r="A618" s="1"/>
      <c r="B618" s="1"/>
      <c r="C618" s="313" t="s">
        <v>178</v>
      </c>
      <c r="D618" s="129"/>
      <c r="E618" s="129"/>
      <c r="F618" s="129"/>
      <c r="G618" s="129"/>
      <c r="H618" s="129"/>
      <c r="I618" s="129"/>
      <c r="J618" s="130"/>
      <c r="K618" s="314"/>
      <c r="L618" s="315"/>
      <c r="M618" s="315"/>
      <c r="N618" s="315"/>
      <c r="O618" s="315"/>
      <c r="P618" s="316"/>
      <c r="Q618" s="316"/>
      <c r="R618" s="316"/>
      <c r="S618" s="317" t="s">
        <v>177</v>
      </c>
      <c r="T618" s="318"/>
      <c r="U618" s="303"/>
    </row>
    <row r="619" spans="1:21" s="2" customFormat="1" ht="50.25" customHeight="1" thickBot="1" x14ac:dyDescent="0.3">
      <c r="A619" s="1"/>
      <c r="B619" s="1"/>
      <c r="C619" s="319" t="s">
        <v>179</v>
      </c>
      <c r="D619" s="320"/>
      <c r="E619" s="320"/>
      <c r="F619" s="320"/>
      <c r="G619" s="320"/>
      <c r="H619" s="320"/>
      <c r="I619" s="320"/>
      <c r="J619" s="321"/>
      <c r="K619" s="322"/>
      <c r="L619" s="322"/>
      <c r="M619" s="322"/>
      <c r="N619" s="322"/>
      <c r="O619" s="322"/>
      <c r="P619" s="323"/>
      <c r="Q619" s="323"/>
      <c r="R619" s="323"/>
      <c r="S619" s="324" t="s">
        <v>180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170</v>
      </c>
      <c r="T623" s="290"/>
      <c r="U623" s="110"/>
    </row>
    <row r="624" spans="1:21" ht="14.25" customHeight="1" thickBot="1" x14ac:dyDescent="0.3">
      <c r="N624" s="21" t="s">
        <v>171</v>
      </c>
      <c r="P624" s="291"/>
      <c r="Q624" s="292"/>
      <c r="R624" s="292"/>
      <c r="S624" s="293"/>
      <c r="T624" s="294"/>
      <c r="U624" s="110"/>
    </row>
    <row r="625" spans="1:21" s="2" customFormat="1" ht="50.25" customHeight="1" x14ac:dyDescent="0.25">
      <c r="A625" s="1"/>
      <c r="B625" s="1"/>
      <c r="C625" s="326" t="s">
        <v>182</v>
      </c>
      <c r="D625" s="327"/>
      <c r="E625" s="327"/>
      <c r="F625" s="327"/>
      <c r="G625" s="327"/>
      <c r="H625" s="327"/>
      <c r="I625" s="327"/>
      <c r="J625" s="328"/>
      <c r="K625" s="329" t="s">
        <v>183</v>
      </c>
      <c r="L625" s="330"/>
      <c r="M625" s="330"/>
      <c r="N625" s="330"/>
      <c r="O625" s="330"/>
      <c r="P625" s="330"/>
      <c r="Q625" s="330"/>
      <c r="R625" s="331"/>
      <c r="S625" s="311" t="s">
        <v>180</v>
      </c>
      <c r="T625" s="312"/>
      <c r="U625" s="303"/>
    </row>
    <row r="626" spans="1:21" s="2" customFormat="1" ht="50.25" customHeight="1" thickBot="1" x14ac:dyDescent="0.3">
      <c r="A626" s="1"/>
      <c r="B626" s="1"/>
      <c r="C626" s="319" t="s">
        <v>184</v>
      </c>
      <c r="D626" s="320"/>
      <c r="E626" s="320"/>
      <c r="F626" s="320"/>
      <c r="G626" s="320"/>
      <c r="H626" s="320"/>
      <c r="I626" s="320"/>
      <c r="J626" s="321"/>
      <c r="K626" s="332" t="s">
        <v>185</v>
      </c>
      <c r="L626" s="333"/>
      <c r="M626" s="333"/>
      <c r="N626" s="333"/>
      <c r="O626" s="333"/>
      <c r="P626" s="333"/>
      <c r="Q626" s="333"/>
      <c r="R626" s="334"/>
      <c r="S626" s="324" t="s">
        <v>180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170</v>
      </c>
      <c r="T630" s="290"/>
      <c r="U630" s="110"/>
    </row>
    <row r="631" spans="1:21" ht="14.25" customHeight="1" thickBot="1" x14ac:dyDescent="0.3">
      <c r="N631" s="21" t="s">
        <v>171</v>
      </c>
      <c r="P631" s="291"/>
      <c r="Q631" s="292"/>
      <c r="R631" s="292"/>
      <c r="S631" s="293"/>
      <c r="T631" s="294"/>
      <c r="U631" s="110"/>
    </row>
    <row r="632" spans="1:21" s="2" customFormat="1" ht="50.25" customHeight="1" x14ac:dyDescent="0.25">
      <c r="A632" s="1"/>
      <c r="B632" s="1"/>
      <c r="C632" s="326" t="s">
        <v>187</v>
      </c>
      <c r="D632" s="327"/>
      <c r="E632" s="327"/>
      <c r="F632" s="327"/>
      <c r="G632" s="327"/>
      <c r="H632" s="327"/>
      <c r="I632" s="327"/>
      <c r="J632" s="328"/>
      <c r="K632" s="335" t="s">
        <v>188</v>
      </c>
      <c r="L632" s="335"/>
      <c r="M632" s="335"/>
      <c r="N632" s="335"/>
      <c r="O632" s="335"/>
      <c r="P632" s="335"/>
      <c r="Q632" s="335"/>
      <c r="R632" s="335"/>
      <c r="S632" s="311" t="s">
        <v>189</v>
      </c>
      <c r="T632" s="312"/>
      <c r="U632" s="303"/>
    </row>
    <row r="633" spans="1:21" s="2" customFormat="1" ht="50.25" customHeight="1" x14ac:dyDescent="0.25">
      <c r="A633" s="1"/>
      <c r="B633" s="1"/>
      <c r="C633" s="336" t="s">
        <v>190</v>
      </c>
      <c r="D633" s="337"/>
      <c r="E633" s="337"/>
      <c r="F633" s="337"/>
      <c r="G633" s="337"/>
      <c r="H633" s="337"/>
      <c r="I633" s="337"/>
      <c r="J633" s="338"/>
      <c r="K633" s="339" t="s">
        <v>191</v>
      </c>
      <c r="L633" s="340"/>
      <c r="M633" s="340"/>
      <c r="N633" s="340"/>
      <c r="O633" s="340"/>
      <c r="P633" s="340"/>
      <c r="Q633" s="340"/>
      <c r="R633" s="341"/>
      <c r="S633" s="317" t="s">
        <v>180</v>
      </c>
      <c r="T633" s="318"/>
      <c r="U633" s="303"/>
    </row>
    <row r="634" spans="1:21" s="2" customFormat="1" ht="50.25" customHeight="1" thickBot="1" x14ac:dyDescent="0.3">
      <c r="A634" s="1"/>
      <c r="B634" s="1"/>
      <c r="C634" s="342" t="s">
        <v>192</v>
      </c>
      <c r="D634" s="343"/>
      <c r="E634" s="343"/>
      <c r="F634" s="343"/>
      <c r="G634" s="343"/>
      <c r="H634" s="343"/>
      <c r="I634" s="343"/>
      <c r="J634" s="344"/>
      <c r="K634" s="345" t="s">
        <v>193</v>
      </c>
      <c r="L634" s="345"/>
      <c r="M634" s="345"/>
      <c r="N634" s="345"/>
      <c r="O634" s="345"/>
      <c r="P634" s="345"/>
      <c r="Q634" s="345"/>
      <c r="R634" s="345"/>
      <c r="S634" s="324" t="s">
        <v>180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195</v>
      </c>
      <c r="L639" s="101"/>
      <c r="M639" s="101"/>
      <c r="N639" s="101"/>
      <c r="O639" s="101"/>
      <c r="P639" s="346" t="s">
        <v>196</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197</v>
      </c>
      <c r="D642" s="350"/>
      <c r="E642" s="350"/>
      <c r="F642" s="350"/>
      <c r="G642" s="351" t="s">
        <v>198</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199</v>
      </c>
      <c r="H643" s="364"/>
      <c r="I643" s="365"/>
      <c r="J643" s="366"/>
      <c r="K643" s="367">
        <v>6.5</v>
      </c>
      <c r="L643" s="368"/>
      <c r="M643" s="369"/>
      <c r="N643" s="370"/>
      <c r="O643" s="370"/>
      <c r="P643" s="370"/>
      <c r="Q643" s="370"/>
      <c r="R643" s="370"/>
      <c r="S643" s="370"/>
      <c r="T643" s="371"/>
      <c r="U643" s="372"/>
    </row>
    <row r="644" spans="1:21" s="2" customFormat="1" ht="20.25" customHeight="1" x14ac:dyDescent="0.25">
      <c r="A644" s="1"/>
      <c r="B644" s="348"/>
      <c r="C644" s="361" t="s">
        <v>200</v>
      </c>
      <c r="D644" s="373"/>
      <c r="E644" s="373"/>
      <c r="F644" s="373"/>
      <c r="G644" s="374" t="s">
        <v>198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199</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201</v>
      </c>
      <c r="D646" s="394"/>
      <c r="E646" s="394"/>
      <c r="F646" s="394"/>
      <c r="G646" s="395" t="s">
        <v>198</v>
      </c>
      <c r="H646" s="396"/>
      <c r="I646" s="397"/>
      <c r="J646" s="398"/>
      <c r="K646" s="399">
        <v>67</v>
      </c>
      <c r="L646" s="400"/>
      <c r="M646" s="401">
        <v>18</v>
      </c>
      <c r="N646" s="402">
        <v>33</v>
      </c>
      <c r="O646" s="402">
        <v>16</v>
      </c>
      <c r="P646" s="402"/>
      <c r="Q646" s="402"/>
      <c r="R646" s="402"/>
      <c r="S646" s="402"/>
      <c r="T646" s="403"/>
      <c r="U646" s="360"/>
    </row>
    <row r="647" spans="1:21" s="2" customFormat="1" ht="20.25" customHeight="1" x14ac:dyDescent="0.25">
      <c r="A647" s="1"/>
      <c r="B647" s="348"/>
      <c r="C647" s="361"/>
      <c r="D647" s="362"/>
      <c r="E647" s="362"/>
      <c r="F647" s="362"/>
      <c r="G647" s="363" t="s">
        <v>199</v>
      </c>
      <c r="H647" s="364"/>
      <c r="I647" s="365"/>
      <c r="J647" s="366"/>
      <c r="K647" s="367">
        <v>2.5</v>
      </c>
      <c r="L647" s="368"/>
      <c r="M647" s="404">
        <v>1.4</v>
      </c>
      <c r="N647" s="405">
        <v>1.1000000000000001</v>
      </c>
      <c r="O647" s="405">
        <v>0</v>
      </c>
      <c r="P647" s="405"/>
      <c r="Q647" s="405"/>
      <c r="R647" s="405"/>
      <c r="S647" s="405"/>
      <c r="T647" s="406"/>
      <c r="U647" s="372"/>
    </row>
    <row r="648" spans="1:21" s="2" customFormat="1" ht="20.25" customHeight="1" x14ac:dyDescent="0.25">
      <c r="A648" s="1"/>
      <c r="B648" s="348"/>
      <c r="C648" s="361" t="s">
        <v>202</v>
      </c>
      <c r="D648" s="373"/>
      <c r="E648" s="373"/>
      <c r="F648" s="373"/>
      <c r="G648" s="374" t="s">
        <v>198</v>
      </c>
      <c r="H648" s="375"/>
      <c r="I648" s="376"/>
      <c r="J648" s="377"/>
      <c r="K648" s="378">
        <v>7</v>
      </c>
      <c r="L648" s="379"/>
      <c r="M648" s="407">
        <v>2</v>
      </c>
      <c r="N648" s="408">
        <v>2</v>
      </c>
      <c r="O648" s="408">
        <v>3</v>
      </c>
      <c r="P648" s="408"/>
      <c r="Q648" s="408"/>
      <c r="R648" s="408"/>
      <c r="S648" s="408"/>
      <c r="T648" s="409"/>
      <c r="U648" s="360"/>
    </row>
    <row r="649" spans="1:21" s="2" customFormat="1" ht="20.25" customHeight="1" x14ac:dyDescent="0.25">
      <c r="A649" s="1"/>
      <c r="B649" s="348"/>
      <c r="C649" s="383"/>
      <c r="D649" s="373"/>
      <c r="E649" s="373"/>
      <c r="F649" s="373"/>
      <c r="G649" s="384" t="s">
        <v>199</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203</v>
      </c>
      <c r="D650" s="373"/>
      <c r="E650" s="373"/>
      <c r="F650" s="373"/>
      <c r="G650" s="374" t="s">
        <v>198</v>
      </c>
      <c r="H650" s="375"/>
      <c r="I650" s="376"/>
      <c r="J650" s="377"/>
      <c r="K650" s="378">
        <v>18</v>
      </c>
      <c r="L650" s="379"/>
      <c r="M650" s="407">
        <v>6</v>
      </c>
      <c r="N650" s="408">
        <v>9</v>
      </c>
      <c r="O650" s="408">
        <v>3</v>
      </c>
      <c r="P650" s="408"/>
      <c r="Q650" s="408"/>
      <c r="R650" s="408"/>
      <c r="S650" s="408"/>
      <c r="T650" s="409"/>
      <c r="U650" s="360"/>
    </row>
    <row r="651" spans="1:21" s="2" customFormat="1" ht="20.25" customHeight="1" x14ac:dyDescent="0.25">
      <c r="A651" s="1"/>
      <c r="B651" s="348"/>
      <c r="C651" s="383"/>
      <c r="D651" s="373"/>
      <c r="E651" s="373"/>
      <c r="F651" s="373"/>
      <c r="G651" s="384" t="s">
        <v>199</v>
      </c>
      <c r="H651" s="385"/>
      <c r="I651" s="386"/>
      <c r="J651" s="387"/>
      <c r="K651" s="388">
        <v>2.6</v>
      </c>
      <c r="L651" s="389"/>
      <c r="M651" s="410">
        <v>1.6</v>
      </c>
      <c r="N651" s="411">
        <v>1</v>
      </c>
      <c r="O651" s="411">
        <v>0</v>
      </c>
      <c r="P651" s="411"/>
      <c r="Q651" s="411"/>
      <c r="R651" s="411"/>
      <c r="S651" s="411"/>
      <c r="T651" s="412"/>
      <c r="U651" s="372"/>
    </row>
    <row r="652" spans="1:21" s="2" customFormat="1" ht="20.25" customHeight="1" x14ac:dyDescent="0.25">
      <c r="A652" s="1"/>
      <c r="B652" s="348"/>
      <c r="C652" s="361" t="s">
        <v>204</v>
      </c>
      <c r="D652" s="373"/>
      <c r="E652" s="373"/>
      <c r="F652" s="373"/>
      <c r="G652" s="374" t="s">
        <v>198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205</v>
      </c>
      <c r="D654" s="373"/>
      <c r="E654" s="373"/>
      <c r="F654" s="373"/>
      <c r="G654" s="374" t="s">
        <v>198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206</v>
      </c>
      <c r="D656" s="373"/>
      <c r="E656" s="373"/>
      <c r="F656" s="373"/>
      <c r="G656" s="374" t="s">
        <v>198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207</v>
      </c>
      <c r="D658" s="373"/>
      <c r="E658" s="373"/>
      <c r="F658" s="373"/>
      <c r="G658" s="374" t="s">
        <v>198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208</v>
      </c>
      <c r="D660" s="373"/>
      <c r="E660" s="373"/>
      <c r="F660" s="373"/>
      <c r="G660" s="374" t="s">
        <v>198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209</v>
      </c>
      <c r="D662" s="373"/>
      <c r="E662" s="373"/>
      <c r="F662" s="373"/>
      <c r="G662" s="374" t="s">
        <v>198</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199</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210</v>
      </c>
      <c r="D664" s="373"/>
      <c r="E664" s="373"/>
      <c r="F664" s="373"/>
      <c r="G664" s="374" t="s">
        <v>198</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211</v>
      </c>
      <c r="D666" s="373"/>
      <c r="E666" s="373"/>
      <c r="F666" s="373"/>
      <c r="G666" s="374" t="s">
        <v>198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212</v>
      </c>
      <c r="D668" s="373"/>
      <c r="E668" s="373"/>
      <c r="F668" s="373"/>
      <c r="G668" s="374" t="s">
        <v>198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201</v>
      </c>
      <c r="D673" s="350"/>
      <c r="E673" s="350"/>
      <c r="F673" s="350"/>
      <c r="G673" s="351" t="s">
        <v>198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202</v>
      </c>
      <c r="D675" s="373"/>
      <c r="E675" s="373"/>
      <c r="F675" s="373"/>
      <c r="G675" s="374" t="s">
        <v>198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203</v>
      </c>
      <c r="D677" s="373"/>
      <c r="E677" s="373"/>
      <c r="F677" s="373"/>
      <c r="G677" s="374" t="s">
        <v>198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204</v>
      </c>
      <c r="D679" s="373"/>
      <c r="E679" s="373"/>
      <c r="F679" s="373"/>
      <c r="G679" s="374" t="s">
        <v>198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205</v>
      </c>
      <c r="D681" s="373"/>
      <c r="E681" s="373"/>
      <c r="F681" s="373"/>
      <c r="G681" s="374" t="s">
        <v>198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206</v>
      </c>
      <c r="D683" s="373"/>
      <c r="E683" s="373"/>
      <c r="F683" s="373"/>
      <c r="G683" s="374" t="s">
        <v>198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207</v>
      </c>
      <c r="D685" s="373"/>
      <c r="E685" s="373"/>
      <c r="F685" s="373"/>
      <c r="G685" s="374" t="s">
        <v>198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208</v>
      </c>
      <c r="D687" s="373"/>
      <c r="E687" s="373"/>
      <c r="F687" s="373"/>
      <c r="G687" s="374" t="s">
        <v>198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213</v>
      </c>
      <c r="D689" s="373"/>
      <c r="E689" s="373"/>
      <c r="F689" s="373"/>
      <c r="G689" s="374" t="s">
        <v>198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212</v>
      </c>
      <c r="D691" s="373"/>
      <c r="E691" s="373"/>
      <c r="F691" s="373"/>
      <c r="G691" s="374" t="s">
        <v>198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201</v>
      </c>
      <c r="D696" s="350"/>
      <c r="E696" s="350"/>
      <c r="F696" s="350"/>
      <c r="G696" s="351" t="s">
        <v>198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202</v>
      </c>
      <c r="D698" s="373"/>
      <c r="E698" s="373"/>
      <c r="F698" s="373"/>
      <c r="G698" s="374" t="s">
        <v>198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203</v>
      </c>
      <c r="D700" s="373"/>
      <c r="E700" s="373"/>
      <c r="F700" s="373"/>
      <c r="G700" s="374" t="s">
        <v>198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204</v>
      </c>
      <c r="D702" s="373"/>
      <c r="E702" s="373"/>
      <c r="F702" s="373"/>
      <c r="G702" s="374" t="s">
        <v>198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205</v>
      </c>
      <c r="D704" s="373"/>
      <c r="E704" s="373"/>
      <c r="F704" s="373"/>
      <c r="G704" s="374" t="s">
        <v>198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206</v>
      </c>
      <c r="D706" s="373"/>
      <c r="E706" s="373"/>
      <c r="F706" s="373"/>
      <c r="G706" s="374" t="s">
        <v>198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207</v>
      </c>
      <c r="D708" s="373"/>
      <c r="E708" s="373"/>
      <c r="F708" s="373"/>
      <c r="G708" s="374" t="s">
        <v>198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208</v>
      </c>
      <c r="D710" s="373"/>
      <c r="E710" s="373"/>
      <c r="F710" s="373"/>
      <c r="G710" s="374" t="s">
        <v>198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213</v>
      </c>
      <c r="D712" s="373"/>
      <c r="E712" s="373"/>
      <c r="F712" s="373"/>
      <c r="G712" s="374" t="s">
        <v>198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212</v>
      </c>
      <c r="D714" s="373"/>
      <c r="E714" s="373"/>
      <c r="F714" s="373"/>
      <c r="G714" s="374" t="s">
        <v>198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201</v>
      </c>
      <c r="D719" s="350"/>
      <c r="E719" s="350"/>
      <c r="F719" s="350"/>
      <c r="G719" s="351" t="s">
        <v>198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202</v>
      </c>
      <c r="D721" s="373"/>
      <c r="E721" s="373"/>
      <c r="F721" s="373"/>
      <c r="G721" s="374" t="s">
        <v>198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203</v>
      </c>
      <c r="D723" s="373"/>
      <c r="E723" s="373"/>
      <c r="F723" s="373"/>
      <c r="G723" s="374" t="s">
        <v>198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204</v>
      </c>
      <c r="D725" s="373"/>
      <c r="E725" s="373"/>
      <c r="F725" s="373"/>
      <c r="G725" s="374" t="s">
        <v>198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205</v>
      </c>
      <c r="D727" s="373"/>
      <c r="E727" s="373"/>
      <c r="F727" s="373"/>
      <c r="G727" s="374" t="s">
        <v>198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206</v>
      </c>
      <c r="D729" s="373"/>
      <c r="E729" s="373"/>
      <c r="F729" s="373"/>
      <c r="G729" s="374" t="s">
        <v>198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207</v>
      </c>
      <c r="D731" s="373"/>
      <c r="E731" s="373"/>
      <c r="F731" s="373"/>
      <c r="G731" s="374" t="s">
        <v>198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208</v>
      </c>
      <c r="D733" s="373"/>
      <c r="E733" s="373"/>
      <c r="F733" s="373"/>
      <c r="G733" s="374" t="s">
        <v>198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213</v>
      </c>
      <c r="D735" s="373"/>
      <c r="E735" s="373"/>
      <c r="F735" s="373"/>
      <c r="G735" s="374" t="s">
        <v>198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212</v>
      </c>
      <c r="D737" s="373"/>
      <c r="E737" s="373"/>
      <c r="F737" s="373"/>
      <c r="G737" s="374" t="s">
        <v>198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201</v>
      </c>
      <c r="D742" s="350"/>
      <c r="E742" s="350"/>
      <c r="F742" s="350"/>
      <c r="G742" s="351" t="s">
        <v>198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202</v>
      </c>
      <c r="D744" s="373"/>
      <c r="E744" s="373"/>
      <c r="F744" s="373"/>
      <c r="G744" s="374" t="s">
        <v>198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203</v>
      </c>
      <c r="D746" s="373"/>
      <c r="E746" s="373"/>
      <c r="F746" s="373"/>
      <c r="G746" s="374" t="s">
        <v>198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204</v>
      </c>
      <c r="D748" s="373"/>
      <c r="E748" s="373"/>
      <c r="F748" s="373"/>
      <c r="G748" s="374" t="s">
        <v>198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205</v>
      </c>
      <c r="D750" s="373"/>
      <c r="E750" s="373"/>
      <c r="F750" s="373"/>
      <c r="G750" s="374" t="s">
        <v>198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206</v>
      </c>
      <c r="D752" s="373"/>
      <c r="E752" s="373"/>
      <c r="F752" s="373"/>
      <c r="G752" s="374" t="s">
        <v>198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207</v>
      </c>
      <c r="D754" s="373"/>
      <c r="E754" s="373"/>
      <c r="F754" s="373"/>
      <c r="G754" s="374" t="s">
        <v>198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208</v>
      </c>
      <c r="D756" s="373"/>
      <c r="E756" s="373"/>
      <c r="F756" s="373"/>
      <c r="G756" s="374" t="s">
        <v>198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213</v>
      </c>
      <c r="D758" s="373"/>
      <c r="E758" s="373"/>
      <c r="F758" s="373"/>
      <c r="G758" s="374" t="s">
        <v>198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212</v>
      </c>
      <c r="D760" s="373"/>
      <c r="E760" s="373"/>
      <c r="F760" s="373"/>
      <c r="G760" s="374" t="s">
        <v>198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214</v>
      </c>
      <c r="L764" s="436"/>
      <c r="M764" s="437"/>
      <c r="N764" s="244"/>
      <c r="P764" s="110"/>
      <c r="Q764" s="438"/>
      <c r="R764" s="438"/>
      <c r="S764" s="438"/>
      <c r="T764" s="110"/>
      <c r="U764" s="110"/>
    </row>
    <row r="765" spans="1:21" ht="20.25" thickBot="1" x14ac:dyDescent="0.3">
      <c r="K765" s="439" t="s">
        <v>215</v>
      </c>
      <c r="L765" s="440" t="s">
        <v>216</v>
      </c>
      <c r="M765" s="441" t="s">
        <v>217</v>
      </c>
      <c r="N765" s="110"/>
      <c r="P765" s="291"/>
      <c r="Q765" s="110"/>
      <c r="R765" s="110"/>
      <c r="S765" s="110"/>
      <c r="T765" s="110"/>
      <c r="U765" s="110"/>
    </row>
    <row r="766" spans="1:21" s="2" customFormat="1" ht="20.25" customHeight="1" x14ac:dyDescent="0.25">
      <c r="A766" s="1"/>
      <c r="B766" s="348"/>
      <c r="C766" s="349" t="s">
        <v>201</v>
      </c>
      <c r="D766" s="350"/>
      <c r="E766" s="350"/>
      <c r="F766" s="350"/>
      <c r="G766" s="351" t="s">
        <v>198</v>
      </c>
      <c r="H766" s="352"/>
      <c r="I766" s="353"/>
      <c r="J766" s="354"/>
      <c r="K766" s="442">
        <v>3</v>
      </c>
      <c r="L766" s="443">
        <v>5</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199</v>
      </c>
      <c r="H767" s="385"/>
      <c r="I767" s="386"/>
      <c r="J767" s="387"/>
      <c r="K767" s="445">
        <v>0</v>
      </c>
      <c r="L767" s="446">
        <v>2.7</v>
      </c>
      <c r="M767" s="447">
        <v>0</v>
      </c>
      <c r="N767" s="433"/>
      <c r="O767" s="244"/>
      <c r="Q767" s="372"/>
      <c r="R767" s="372"/>
      <c r="S767" s="372"/>
      <c r="T767" s="372"/>
      <c r="U767" s="372"/>
    </row>
    <row r="768" spans="1:21" s="2" customFormat="1" ht="20.25" customHeight="1" x14ac:dyDescent="0.25">
      <c r="A768" s="1"/>
      <c r="B768" s="348"/>
      <c r="C768" s="361" t="s">
        <v>202</v>
      </c>
      <c r="D768" s="373"/>
      <c r="E768" s="373"/>
      <c r="F768" s="373"/>
      <c r="G768" s="374" t="s">
        <v>198</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199</v>
      </c>
      <c r="H769" s="385"/>
      <c r="I769" s="386"/>
      <c r="J769" s="387"/>
      <c r="K769" s="445">
        <v>0</v>
      </c>
      <c r="L769" s="446">
        <v>0.9</v>
      </c>
      <c r="M769" s="447">
        <v>0</v>
      </c>
      <c r="N769" s="433"/>
      <c r="O769" s="244"/>
      <c r="Q769" s="372"/>
      <c r="R769" s="372"/>
      <c r="S769" s="372"/>
      <c r="T769" s="372"/>
      <c r="U769" s="372"/>
    </row>
    <row r="770" spans="1:21" s="2" customFormat="1" ht="20.25" customHeight="1" x14ac:dyDescent="0.25">
      <c r="A770" s="1"/>
      <c r="B770" s="348"/>
      <c r="C770" s="361" t="s">
        <v>203</v>
      </c>
      <c r="D770" s="373"/>
      <c r="E770" s="373"/>
      <c r="F770" s="373"/>
      <c r="G770" s="374" t="s">
        <v>198</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199</v>
      </c>
      <c r="H771" s="385"/>
      <c r="I771" s="386"/>
      <c r="J771" s="387"/>
      <c r="K771" s="445">
        <v>0</v>
      </c>
      <c r="L771" s="446">
        <v>0.8</v>
      </c>
      <c r="M771" s="447">
        <v>0</v>
      </c>
      <c r="N771" s="433"/>
      <c r="O771" s="244"/>
      <c r="Q771" s="372"/>
      <c r="R771" s="372"/>
      <c r="S771" s="372"/>
      <c r="T771" s="372"/>
      <c r="U771" s="372"/>
    </row>
    <row r="772" spans="1:21" s="2" customFormat="1" ht="20.25" customHeight="1" x14ac:dyDescent="0.25">
      <c r="A772" s="1"/>
      <c r="B772" s="348"/>
      <c r="C772" s="361" t="s">
        <v>204</v>
      </c>
      <c r="D772" s="373"/>
      <c r="E772" s="373"/>
      <c r="F772" s="373"/>
      <c r="G772" s="374" t="s">
        <v>198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205</v>
      </c>
      <c r="D774" s="373"/>
      <c r="E774" s="373"/>
      <c r="F774" s="373"/>
      <c r="G774" s="374" t="s">
        <v>198</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199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206</v>
      </c>
      <c r="D776" s="373"/>
      <c r="E776" s="373"/>
      <c r="F776" s="373"/>
      <c r="G776" s="374" t="s">
        <v>198</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199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207</v>
      </c>
      <c r="D778" s="373"/>
      <c r="E778" s="373"/>
      <c r="F778" s="373"/>
      <c r="G778" s="374" t="s">
        <v>198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208</v>
      </c>
      <c r="D780" s="373"/>
      <c r="E780" s="373"/>
      <c r="F780" s="373"/>
      <c r="G780" s="374" t="s">
        <v>198</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199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213</v>
      </c>
      <c r="D782" s="373"/>
      <c r="E782" s="373"/>
      <c r="F782" s="373"/>
      <c r="G782" s="374" t="s">
        <v>198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212</v>
      </c>
      <c r="D784" s="373"/>
      <c r="E784" s="373"/>
      <c r="F784" s="373"/>
      <c r="G784" s="374" t="s">
        <v>198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170</v>
      </c>
      <c r="T789" s="290"/>
      <c r="U789" s="110"/>
    </row>
    <row r="790" spans="1:21" ht="14.25" customHeight="1" thickBot="1" x14ac:dyDescent="0.3">
      <c r="N790" s="21" t="s">
        <v>171</v>
      </c>
      <c r="P790" s="291"/>
      <c r="Q790" s="292"/>
      <c r="R790" s="292"/>
      <c r="S790" s="293"/>
      <c r="T790" s="294"/>
      <c r="U790" s="110"/>
    </row>
    <row r="791" spans="1:21" s="2" customFormat="1" ht="28.5" customHeight="1" x14ac:dyDescent="0.25">
      <c r="A791" s="1"/>
      <c r="B791" s="1"/>
      <c r="C791" s="305" t="s">
        <v>219</v>
      </c>
      <c r="D791" s="456"/>
      <c r="E791" s="456"/>
      <c r="F791" s="456"/>
      <c r="G791" s="456"/>
      <c r="H791" s="456"/>
      <c r="I791" s="306"/>
      <c r="J791" s="307"/>
      <c r="K791" s="457" t="s">
        <v>220</v>
      </c>
      <c r="L791" s="458"/>
      <c r="M791" s="458"/>
      <c r="N791" s="458"/>
      <c r="O791" s="458"/>
      <c r="P791" s="459"/>
      <c r="Q791" s="459"/>
      <c r="R791" s="460"/>
      <c r="S791" s="311" t="s">
        <v>177</v>
      </c>
      <c r="T791" s="312"/>
      <c r="U791" s="303"/>
    </row>
    <row r="792" spans="1:21" s="2" customFormat="1" ht="28.5" customHeight="1" x14ac:dyDescent="0.25">
      <c r="A792" s="1"/>
      <c r="B792" s="84"/>
      <c r="C792" s="461" t="s">
        <v>221</v>
      </c>
      <c r="D792" s="462" t="s">
        <v>197</v>
      </c>
      <c r="E792" s="463"/>
      <c r="F792" s="463"/>
      <c r="G792" s="463"/>
      <c r="H792" s="463"/>
      <c r="I792" s="464"/>
      <c r="J792" s="465" t="s">
        <v>222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224</v>
      </c>
      <c r="E794" s="129"/>
      <c r="F794" s="129"/>
      <c r="G794" s="129"/>
      <c r="H794" s="129"/>
      <c r="I794" s="472"/>
      <c r="J794" s="465" t="s">
        <v>222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223</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225</v>
      </c>
      <c r="E796" s="129"/>
      <c r="F796" s="129"/>
      <c r="G796" s="129"/>
      <c r="H796" s="129"/>
      <c r="I796" s="472"/>
      <c r="J796" s="465" t="s">
        <v>222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223</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226</v>
      </c>
      <c r="E798" s="227"/>
      <c r="F798" s="227"/>
      <c r="G798" s="227"/>
      <c r="H798" s="227"/>
      <c r="I798" s="477"/>
      <c r="J798" s="465" t="s">
        <v>222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223</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227</v>
      </c>
      <c r="E800" s="129"/>
      <c r="F800" s="129"/>
      <c r="G800" s="129"/>
      <c r="H800" s="129"/>
      <c r="I800" s="472"/>
      <c r="J800" s="465" t="s">
        <v>222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217</v>
      </c>
      <c r="E802" s="129"/>
      <c r="F802" s="129"/>
      <c r="G802" s="129"/>
      <c r="H802" s="129"/>
      <c r="I802" s="472"/>
      <c r="J802" s="465" t="s">
        <v>222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170</v>
      </c>
      <c r="T806" s="290"/>
      <c r="U806" s="110"/>
    </row>
    <row r="807" spans="1:21" ht="14.25" customHeight="1" thickBot="1" x14ac:dyDescent="0.3">
      <c r="N807" s="21" t="s">
        <v>171</v>
      </c>
      <c r="P807" s="291"/>
      <c r="Q807" s="292"/>
      <c r="R807" s="292"/>
      <c r="S807" s="293"/>
      <c r="T807" s="294"/>
      <c r="U807" s="110"/>
    </row>
    <row r="808" spans="1:21" s="2" customFormat="1" ht="33" customHeight="1" x14ac:dyDescent="0.25">
      <c r="A808" s="1"/>
      <c r="B808" s="1"/>
      <c r="C808" s="489" t="s">
        <v>229</v>
      </c>
      <c r="D808" s="490" t="s">
        <v>230</v>
      </c>
      <c r="E808" s="491"/>
      <c r="F808" s="492"/>
      <c r="G808" s="493" t="s">
        <v>231</v>
      </c>
      <c r="H808" s="185"/>
      <c r="I808" s="186"/>
      <c r="J808" s="187"/>
      <c r="K808" s="494" t="s">
        <v>232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235</v>
      </c>
      <c r="D812" s="128" t="s">
        <v>236</v>
      </c>
      <c r="E812" s="129"/>
      <c r="F812" s="129"/>
      <c r="G812" s="129"/>
      <c r="H812" s="129"/>
      <c r="I812" s="129"/>
      <c r="J812" s="130"/>
      <c r="K812" s="514" t="s">
        <v>237</v>
      </c>
      <c r="L812" s="514"/>
      <c r="M812" s="514"/>
      <c r="N812" s="514"/>
      <c r="O812" s="514"/>
      <c r="P812" s="514"/>
      <c r="Q812" s="514"/>
      <c r="R812" s="514"/>
      <c r="S812" s="502">
        <v>0</v>
      </c>
      <c r="T812" s="503"/>
      <c r="U812" s="303"/>
    </row>
    <row r="813" spans="1:21" s="2" customFormat="1" ht="33" customHeight="1" x14ac:dyDescent="0.25">
      <c r="A813" s="1"/>
      <c r="B813" s="84"/>
      <c r="C813" s="497"/>
      <c r="D813" s="128" t="s">
        <v>238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239</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217</v>
      </c>
      <c r="D815" s="128" t="s">
        <v>240</v>
      </c>
      <c r="E815" s="129"/>
      <c r="F815" s="129"/>
      <c r="G815" s="129"/>
      <c r="H815" s="129"/>
      <c r="I815" s="129"/>
      <c r="J815" s="130"/>
      <c r="K815" s="515" t="s">
        <v>241</v>
      </c>
      <c r="L815" s="515"/>
      <c r="M815" s="515"/>
      <c r="N815" s="515"/>
      <c r="O815" s="515"/>
      <c r="P815" s="515"/>
      <c r="Q815" s="515"/>
      <c r="R815" s="515"/>
      <c r="S815" s="502">
        <v>0</v>
      </c>
      <c r="T815" s="503"/>
      <c r="U815" s="303"/>
    </row>
    <row r="816" spans="1:21" s="2" customFormat="1" ht="33" customHeight="1" x14ac:dyDescent="0.25">
      <c r="A816" s="1"/>
      <c r="B816" s="84"/>
      <c r="C816" s="497"/>
      <c r="D816" s="128" t="s">
        <v>242</v>
      </c>
      <c r="E816" s="129"/>
      <c r="F816" s="129"/>
      <c r="G816" s="129"/>
      <c r="H816" s="129"/>
      <c r="I816" s="129"/>
      <c r="J816" s="130"/>
      <c r="K816" s="516" t="s">
        <v>243</v>
      </c>
      <c r="L816" s="516"/>
      <c r="M816" s="516"/>
      <c r="N816" s="516"/>
      <c r="O816" s="516"/>
      <c r="P816" s="516"/>
      <c r="Q816" s="516"/>
      <c r="R816" s="516"/>
      <c r="S816" s="502">
        <v>0</v>
      </c>
      <c r="T816" s="503"/>
      <c r="U816" s="303"/>
    </row>
    <row r="817" spans="1:21" s="2" customFormat="1" ht="33" customHeight="1" x14ac:dyDescent="0.25">
      <c r="A817" s="1"/>
      <c r="B817" s="84"/>
      <c r="C817" s="497"/>
      <c r="D817" s="128" t="s">
        <v>244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245</v>
      </c>
      <c r="E818" s="129"/>
      <c r="F818" s="129"/>
      <c r="G818" s="129"/>
      <c r="H818" s="129"/>
      <c r="I818" s="129"/>
      <c r="J818" s="130"/>
      <c r="K818" s="515" t="s">
        <v>246</v>
      </c>
      <c r="L818" s="515"/>
      <c r="M818" s="515"/>
      <c r="N818" s="515"/>
      <c r="O818" s="515"/>
      <c r="P818" s="515"/>
      <c r="Q818" s="515"/>
      <c r="R818" s="515"/>
      <c r="S818" s="502">
        <v>0</v>
      </c>
      <c r="T818" s="503"/>
      <c r="U818" s="303"/>
    </row>
    <row r="819" spans="1:21" s="2" customFormat="1" ht="33" customHeight="1" x14ac:dyDescent="0.25">
      <c r="A819" s="1"/>
      <c r="B819" s="84"/>
      <c r="C819" s="497"/>
      <c r="D819" s="128" t="s">
        <v>247</v>
      </c>
      <c r="E819" s="129"/>
      <c r="F819" s="129"/>
      <c r="G819" s="129"/>
      <c r="H819" s="129"/>
      <c r="I819" s="129"/>
      <c r="J819" s="130"/>
      <c r="K819" s="515" t="s">
        <v>248</v>
      </c>
      <c r="L819" s="515"/>
      <c r="M819" s="515"/>
      <c r="N819" s="515"/>
      <c r="O819" s="515"/>
      <c r="P819" s="515"/>
      <c r="Q819" s="515"/>
      <c r="R819" s="515"/>
      <c r="S819" s="502">
        <v>0</v>
      </c>
      <c r="T819" s="503"/>
      <c r="U819" s="303"/>
    </row>
    <row r="820" spans="1:21" s="2" customFormat="1" ht="33" customHeight="1" x14ac:dyDescent="0.25">
      <c r="A820" s="1"/>
      <c r="B820" s="84"/>
      <c r="C820" s="497"/>
      <c r="D820" s="128" t="s">
        <v>249</v>
      </c>
      <c r="E820" s="129"/>
      <c r="F820" s="129"/>
      <c r="G820" s="129"/>
      <c r="H820" s="129"/>
      <c r="I820" s="129"/>
      <c r="J820" s="130"/>
      <c r="K820" s="515" t="s">
        <v>250</v>
      </c>
      <c r="L820" s="515"/>
      <c r="M820" s="515"/>
      <c r="N820" s="515"/>
      <c r="O820" s="515"/>
      <c r="P820" s="515"/>
      <c r="Q820" s="515"/>
      <c r="R820" s="515"/>
      <c r="S820" s="502">
        <v>0</v>
      </c>
      <c r="T820" s="503"/>
      <c r="U820" s="303"/>
    </row>
    <row r="821" spans="1:21" s="2" customFormat="1" ht="33" customHeight="1" x14ac:dyDescent="0.25">
      <c r="A821" s="1"/>
      <c r="B821" s="84"/>
      <c r="C821" s="497"/>
      <c r="D821" s="128" t="s">
        <v>251</v>
      </c>
      <c r="E821" s="129"/>
      <c r="F821" s="129"/>
      <c r="G821" s="129"/>
      <c r="H821" s="129"/>
      <c r="I821" s="129"/>
      <c r="J821" s="130"/>
      <c r="K821" s="515" t="s">
        <v>252</v>
      </c>
      <c r="L821" s="515"/>
      <c r="M821" s="515"/>
      <c r="N821" s="515"/>
      <c r="O821" s="515"/>
      <c r="P821" s="515"/>
      <c r="Q821" s="515"/>
      <c r="R821" s="515"/>
      <c r="S821" s="502">
        <v>0</v>
      </c>
      <c r="T821" s="503"/>
      <c r="U821" s="303"/>
    </row>
    <row r="822" spans="1:21" s="2" customFormat="1" ht="33" customHeight="1" x14ac:dyDescent="0.25">
      <c r="A822" s="1"/>
      <c r="B822" s="84"/>
      <c r="C822" s="497"/>
      <c r="D822" s="128" t="s">
        <v>253</v>
      </c>
      <c r="E822" s="129"/>
      <c r="F822" s="129"/>
      <c r="G822" s="129"/>
      <c r="H822" s="129"/>
      <c r="I822" s="129"/>
      <c r="J822" s="130"/>
      <c r="K822" s="515" t="s">
        <v>254</v>
      </c>
      <c r="L822" s="515"/>
      <c r="M822" s="515"/>
      <c r="N822" s="515"/>
      <c r="O822" s="515"/>
      <c r="P822" s="515"/>
      <c r="Q822" s="515"/>
      <c r="R822" s="515"/>
      <c r="S822" s="502">
        <v>0</v>
      </c>
      <c r="T822" s="503"/>
      <c r="U822" s="303"/>
    </row>
    <row r="823" spans="1:21" s="2" customFormat="1" ht="33" customHeight="1" x14ac:dyDescent="0.25">
      <c r="A823" s="1"/>
      <c r="B823" s="84"/>
      <c r="C823" s="497"/>
      <c r="D823" s="128" t="s">
        <v>255</v>
      </c>
      <c r="E823" s="129"/>
      <c r="F823" s="129"/>
      <c r="G823" s="129"/>
      <c r="H823" s="129"/>
      <c r="I823" s="129"/>
      <c r="J823" s="130"/>
      <c r="K823" s="515" t="s">
        <v>256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257</v>
      </c>
      <c r="E824" s="520"/>
      <c r="F824" s="520"/>
      <c r="G824" s="520"/>
      <c r="H824" s="520"/>
      <c r="I824" s="520"/>
      <c r="J824" s="521"/>
      <c r="K824" s="522" t="s">
        <v>258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171</v>
      </c>
      <c r="K831" s="529" t="s">
        <v>260</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261</v>
      </c>
      <c r="D834" s="536"/>
      <c r="E834" s="536"/>
      <c r="F834" s="536"/>
      <c r="G834" s="536"/>
      <c r="H834" s="536"/>
      <c r="I834" s="536"/>
      <c r="J834" s="537"/>
      <c r="K834" s="538" t="s">
        <v>91</v>
      </c>
      <c r="L834" s="539" t="s">
        <v>91</v>
      </c>
      <c r="M834" s="538" t="s">
        <v>91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264</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265</v>
      </c>
      <c r="D855" s="548"/>
      <c r="E855" s="548"/>
      <c r="F855" s="548"/>
      <c r="G855" s="548"/>
      <c r="H855" s="548"/>
      <c r="I855" s="548"/>
      <c r="J855" s="548"/>
      <c r="K855" s="549">
        <v>2110</v>
      </c>
      <c r="L855" s="550"/>
      <c r="M855" s="551">
        <v>527</v>
      </c>
      <c r="N855" s="552">
        <v>1085</v>
      </c>
      <c r="O855" s="552">
        <v>498</v>
      </c>
      <c r="P855" s="552"/>
      <c r="Q855" s="552"/>
      <c r="R855" s="552"/>
      <c r="S855" s="552"/>
      <c r="T855" s="553"/>
      <c r="U855" s="360"/>
    </row>
    <row r="856" spans="1:21" s="2" customFormat="1" ht="30" customHeight="1" x14ac:dyDescent="0.25">
      <c r="A856" s="1"/>
      <c r="B856" s="97"/>
      <c r="C856" s="554"/>
      <c r="D856" s="555" t="s">
        <v>266</v>
      </c>
      <c r="E856" s="376"/>
      <c r="F856" s="376"/>
      <c r="G856" s="376"/>
      <c r="H856" s="376"/>
      <c r="I856" s="376"/>
      <c r="J856" s="376"/>
      <c r="K856" s="556">
        <v>557</v>
      </c>
      <c r="L856" s="557"/>
      <c r="M856" s="558">
        <v>122</v>
      </c>
      <c r="N856" s="559">
        <v>352</v>
      </c>
      <c r="O856" s="559">
        <v>83</v>
      </c>
      <c r="P856" s="559"/>
      <c r="Q856" s="559"/>
      <c r="R856" s="559"/>
      <c r="S856" s="559"/>
      <c r="T856" s="560"/>
      <c r="U856" s="360"/>
    </row>
    <row r="857" spans="1:21" s="2" customFormat="1" ht="30" customHeight="1" x14ac:dyDescent="0.25">
      <c r="A857" s="1"/>
      <c r="B857" s="97"/>
      <c r="C857" s="554"/>
      <c r="D857" s="561" t="s">
        <v>267</v>
      </c>
      <c r="E857" s="562"/>
      <c r="F857" s="562"/>
      <c r="G857" s="562"/>
      <c r="H857" s="562"/>
      <c r="I857" s="562"/>
      <c r="J857" s="562"/>
      <c r="K857" s="563">
        <v>343</v>
      </c>
      <c r="L857" s="564"/>
      <c r="M857" s="565">
        <v>75</v>
      </c>
      <c r="N857" s="566">
        <v>179</v>
      </c>
      <c r="O857" s="566">
        <v>89</v>
      </c>
      <c r="P857" s="566"/>
      <c r="Q857" s="566"/>
      <c r="R857" s="566"/>
      <c r="S857" s="566"/>
      <c r="T857" s="567"/>
      <c r="U857" s="360"/>
    </row>
    <row r="858" spans="1:21" s="2" customFormat="1" ht="30" customHeight="1" x14ac:dyDescent="0.25">
      <c r="A858" s="1"/>
      <c r="B858" s="97"/>
      <c r="C858" s="554"/>
      <c r="D858" s="568" t="s">
        <v>268</v>
      </c>
      <c r="E858" s="365"/>
      <c r="F858" s="365"/>
      <c r="G858" s="365"/>
      <c r="H858" s="365"/>
      <c r="I858" s="365"/>
      <c r="J858" s="365"/>
      <c r="K858" s="569">
        <v>1210</v>
      </c>
      <c r="L858" s="570"/>
      <c r="M858" s="571">
        <v>330</v>
      </c>
      <c r="N858" s="572">
        <v>554</v>
      </c>
      <c r="O858" s="572">
        <v>326</v>
      </c>
      <c r="P858" s="572"/>
      <c r="Q858" s="572"/>
      <c r="R858" s="572"/>
      <c r="S858" s="572"/>
      <c r="T858" s="573"/>
      <c r="U858" s="360"/>
    </row>
    <row r="859" spans="1:21" s="2" customFormat="1" ht="30" customHeight="1" x14ac:dyDescent="0.25">
      <c r="A859" s="1"/>
      <c r="B859" s="1"/>
      <c r="C859" s="574" t="s">
        <v>269</v>
      </c>
      <c r="D859" s="575"/>
      <c r="E859" s="575"/>
      <c r="F859" s="575"/>
      <c r="G859" s="575"/>
      <c r="H859" s="575"/>
      <c r="I859" s="575"/>
      <c r="J859" s="575"/>
      <c r="K859" s="576">
        <v>39851</v>
      </c>
      <c r="L859" s="577"/>
      <c r="M859" s="578">
        <v>10975</v>
      </c>
      <c r="N859" s="579">
        <v>19445</v>
      </c>
      <c r="O859" s="579">
        <v>9431</v>
      </c>
      <c r="P859" s="579"/>
      <c r="Q859" s="579"/>
      <c r="R859" s="579"/>
      <c r="S859" s="579"/>
      <c r="T859" s="580"/>
      <c r="U859" s="360"/>
    </row>
    <row r="860" spans="1:21" s="2" customFormat="1" ht="30" customHeight="1" thickBot="1" x14ac:dyDescent="0.3">
      <c r="A860" s="1"/>
      <c r="B860" s="1"/>
      <c r="C860" s="581" t="s">
        <v>270</v>
      </c>
      <c r="D860" s="582"/>
      <c r="E860" s="582"/>
      <c r="F860" s="582"/>
      <c r="G860" s="582"/>
      <c r="H860" s="582"/>
      <c r="I860" s="582"/>
      <c r="J860" s="582"/>
      <c r="K860" s="583">
        <v>2110</v>
      </c>
      <c r="L860" s="584"/>
      <c r="M860" s="585">
        <v>527</v>
      </c>
      <c r="N860" s="586">
        <v>1085</v>
      </c>
      <c r="O860" s="586">
        <v>498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272</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273</v>
      </c>
      <c r="D904" s="596" t="s">
        <v>274</v>
      </c>
      <c r="E904" s="327"/>
      <c r="F904" s="327"/>
      <c r="G904" s="327"/>
      <c r="H904" s="327"/>
      <c r="I904" s="327"/>
      <c r="J904" s="328"/>
      <c r="K904" s="597">
        <v>2110</v>
      </c>
      <c r="L904" s="598"/>
      <c r="M904" s="599">
        <v>527</v>
      </c>
      <c r="N904" s="600">
        <v>1085</v>
      </c>
      <c r="O904" s="600">
        <v>498</v>
      </c>
      <c r="P904" s="600"/>
      <c r="Q904" s="600"/>
      <c r="R904" s="600"/>
      <c r="S904" s="600"/>
      <c r="T904" s="601"/>
      <c r="U904" s="360"/>
    </row>
    <row r="905" spans="1:21" s="2" customFormat="1" ht="27" customHeight="1" x14ac:dyDescent="0.25">
      <c r="A905" s="1"/>
      <c r="B905" s="1"/>
      <c r="C905" s="602"/>
      <c r="D905" s="603" t="s">
        <v>275</v>
      </c>
      <c r="E905" s="604" t="s">
        <v>276</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277</v>
      </c>
      <c r="F906" s="610"/>
      <c r="G906" s="610"/>
      <c r="H906" s="610"/>
      <c r="I906" s="610"/>
      <c r="J906" s="611"/>
      <c r="K906" s="563">
        <v>1425</v>
      </c>
      <c r="L906" s="564"/>
      <c r="M906" s="612">
        <v>321</v>
      </c>
      <c r="N906" s="566">
        <v>814</v>
      </c>
      <c r="O906" s="566">
        <v>290</v>
      </c>
      <c r="P906" s="566"/>
      <c r="Q906" s="566"/>
      <c r="R906" s="566"/>
      <c r="S906" s="566"/>
      <c r="T906" s="567"/>
      <c r="U906" s="360"/>
    </row>
    <row r="907" spans="1:21" s="2" customFormat="1" ht="27" customHeight="1" x14ac:dyDescent="0.25">
      <c r="A907" s="1"/>
      <c r="B907" s="1"/>
      <c r="C907" s="602"/>
      <c r="D907" s="608"/>
      <c r="E907" s="609" t="s">
        <v>278</v>
      </c>
      <c r="F907" s="610"/>
      <c r="G907" s="610"/>
      <c r="H907" s="610"/>
      <c r="I907" s="610"/>
      <c r="J907" s="611"/>
      <c r="K907" s="563">
        <v>262</v>
      </c>
      <c r="L907" s="564"/>
      <c r="M907" s="612">
        <v>80</v>
      </c>
      <c r="N907" s="566">
        <v>110</v>
      </c>
      <c r="O907" s="566">
        <v>72</v>
      </c>
      <c r="P907" s="566"/>
      <c r="Q907" s="566"/>
      <c r="R907" s="566"/>
      <c r="S907" s="566"/>
      <c r="T907" s="567"/>
      <c r="U907" s="360"/>
    </row>
    <row r="908" spans="1:21" s="2" customFormat="1" ht="27" customHeight="1" x14ac:dyDescent="0.25">
      <c r="A908" s="1"/>
      <c r="B908" s="1"/>
      <c r="C908" s="602"/>
      <c r="D908" s="608"/>
      <c r="E908" s="609" t="s">
        <v>279</v>
      </c>
      <c r="F908" s="610"/>
      <c r="G908" s="610"/>
      <c r="H908" s="610"/>
      <c r="I908" s="610"/>
      <c r="J908" s="611"/>
      <c r="K908" s="563">
        <v>423</v>
      </c>
      <c r="L908" s="564"/>
      <c r="M908" s="612">
        <v>126</v>
      </c>
      <c r="N908" s="566">
        <v>161</v>
      </c>
      <c r="O908" s="566">
        <v>136</v>
      </c>
      <c r="P908" s="566"/>
      <c r="Q908" s="566"/>
      <c r="R908" s="566"/>
      <c r="S908" s="566"/>
      <c r="T908" s="567"/>
      <c r="U908" s="360"/>
    </row>
    <row r="909" spans="1:21" s="2" customFormat="1" ht="27" customHeight="1" x14ac:dyDescent="0.25">
      <c r="A909" s="1"/>
      <c r="B909" s="1"/>
      <c r="C909" s="602"/>
      <c r="D909" s="608"/>
      <c r="E909" s="609" t="s">
        <v>280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283</v>
      </c>
      <c r="E912" s="337"/>
      <c r="F912" s="337"/>
      <c r="G912" s="337"/>
      <c r="H912" s="337"/>
      <c r="I912" s="337"/>
      <c r="J912" s="338"/>
      <c r="K912" s="623">
        <v>2110</v>
      </c>
      <c r="L912" s="624"/>
      <c r="M912" s="625">
        <v>527</v>
      </c>
      <c r="N912" s="626">
        <v>1085</v>
      </c>
      <c r="O912" s="626">
        <v>498</v>
      </c>
      <c r="P912" s="626"/>
      <c r="Q912" s="626"/>
      <c r="R912" s="626"/>
      <c r="S912" s="626"/>
      <c r="T912" s="627"/>
      <c r="U912" s="360"/>
    </row>
    <row r="913" spans="1:21" s="2" customFormat="1" ht="27" customHeight="1" x14ac:dyDescent="0.25">
      <c r="A913" s="1"/>
      <c r="B913" s="1"/>
      <c r="C913" s="602"/>
      <c r="D913" s="603" t="s">
        <v>284</v>
      </c>
      <c r="E913" s="604" t="s">
        <v>285</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286</v>
      </c>
      <c r="F914" s="610"/>
      <c r="G914" s="610"/>
      <c r="H914" s="610"/>
      <c r="I914" s="610"/>
      <c r="J914" s="611"/>
      <c r="K914" s="563">
        <v>1258</v>
      </c>
      <c r="L914" s="564"/>
      <c r="M914" s="612">
        <v>289</v>
      </c>
      <c r="N914" s="566">
        <v>713</v>
      </c>
      <c r="O914" s="566">
        <v>256</v>
      </c>
      <c r="P914" s="566"/>
      <c r="Q914" s="566"/>
      <c r="R914" s="566"/>
      <c r="S914" s="566"/>
      <c r="T914" s="567"/>
      <c r="U914" s="360"/>
    </row>
    <row r="915" spans="1:21" s="2" customFormat="1" ht="27" customHeight="1" x14ac:dyDescent="0.25">
      <c r="A915" s="1"/>
      <c r="B915" s="1"/>
      <c r="C915" s="602"/>
      <c r="D915" s="608"/>
      <c r="E915" s="609" t="s">
        <v>287</v>
      </c>
      <c r="F915" s="610"/>
      <c r="G915" s="610"/>
      <c r="H915" s="610"/>
      <c r="I915" s="610"/>
      <c r="J915" s="611"/>
      <c r="K915" s="563">
        <v>283</v>
      </c>
      <c r="L915" s="564"/>
      <c r="M915" s="612">
        <v>52</v>
      </c>
      <c r="N915" s="566">
        <v>170</v>
      </c>
      <c r="O915" s="566">
        <v>61</v>
      </c>
      <c r="P915" s="566"/>
      <c r="Q915" s="566"/>
      <c r="R915" s="566"/>
      <c r="S915" s="566"/>
      <c r="T915" s="567"/>
      <c r="U915" s="360"/>
    </row>
    <row r="916" spans="1:21" s="2" customFormat="1" ht="27" customHeight="1" x14ac:dyDescent="0.25">
      <c r="A916" s="1"/>
      <c r="B916" s="1"/>
      <c r="C916" s="602"/>
      <c r="D916" s="608"/>
      <c r="E916" s="609" t="s">
        <v>288</v>
      </c>
      <c r="F916" s="610"/>
      <c r="G916" s="610"/>
      <c r="H916" s="610"/>
      <c r="I916" s="610"/>
      <c r="J916" s="611"/>
      <c r="K916" s="563">
        <v>118</v>
      </c>
      <c r="L916" s="564"/>
      <c r="M916" s="612">
        <v>47</v>
      </c>
      <c r="N916" s="566">
        <v>39</v>
      </c>
      <c r="O916" s="566">
        <v>32</v>
      </c>
      <c r="P916" s="566"/>
      <c r="Q916" s="566"/>
      <c r="R916" s="566"/>
      <c r="S916" s="566"/>
      <c r="T916" s="567"/>
      <c r="U916" s="360"/>
    </row>
    <row r="917" spans="1:21" s="2" customFormat="1" ht="27" customHeight="1" x14ac:dyDescent="0.25">
      <c r="A917" s="1"/>
      <c r="B917" s="1"/>
      <c r="C917" s="602"/>
      <c r="D917" s="608"/>
      <c r="E917" s="609" t="s">
        <v>289</v>
      </c>
      <c r="F917" s="610"/>
      <c r="G917" s="610"/>
      <c r="H917" s="610"/>
      <c r="I917" s="610"/>
      <c r="J917" s="611"/>
      <c r="K917" s="563">
        <v>126</v>
      </c>
      <c r="L917" s="564"/>
      <c r="M917" s="612">
        <v>37</v>
      </c>
      <c r="N917" s="566">
        <v>40</v>
      </c>
      <c r="O917" s="566">
        <v>49</v>
      </c>
      <c r="P917" s="566"/>
      <c r="Q917" s="566"/>
      <c r="R917" s="566"/>
      <c r="S917" s="566"/>
      <c r="T917" s="567"/>
      <c r="U917" s="360"/>
    </row>
    <row r="918" spans="1:21" s="2" customFormat="1" ht="27" customHeight="1" x14ac:dyDescent="0.25">
      <c r="A918" s="1"/>
      <c r="B918" s="1"/>
      <c r="C918" s="602"/>
      <c r="D918" s="608"/>
      <c r="E918" s="609" t="s">
        <v>290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291</v>
      </c>
      <c r="F919" s="629"/>
      <c r="G919" s="629"/>
      <c r="H919" s="629"/>
      <c r="I919" s="629"/>
      <c r="J919" s="630"/>
      <c r="K919" s="563">
        <v>194</v>
      </c>
      <c r="L919" s="564"/>
      <c r="M919" s="612">
        <v>60</v>
      </c>
      <c r="N919" s="566">
        <v>79</v>
      </c>
      <c r="O919" s="566">
        <v>55</v>
      </c>
      <c r="P919" s="566"/>
      <c r="Q919" s="566"/>
      <c r="R919" s="566"/>
      <c r="S919" s="566"/>
      <c r="T919" s="567"/>
      <c r="U919" s="360"/>
    </row>
    <row r="920" spans="1:21" s="2" customFormat="1" ht="27" customHeight="1" x14ac:dyDescent="0.25">
      <c r="A920" s="1"/>
      <c r="B920" s="1"/>
      <c r="C920" s="602"/>
      <c r="D920" s="608"/>
      <c r="E920" s="609" t="s">
        <v>292</v>
      </c>
      <c r="F920" s="610"/>
      <c r="G920" s="610"/>
      <c r="H920" s="610"/>
      <c r="I920" s="610"/>
      <c r="J920" s="611"/>
      <c r="K920" s="563">
        <v>131</v>
      </c>
      <c r="L920" s="564"/>
      <c r="M920" s="612">
        <v>42</v>
      </c>
      <c r="N920" s="566">
        <v>44</v>
      </c>
      <c r="O920" s="566">
        <v>45</v>
      </c>
      <c r="P920" s="566"/>
      <c r="Q920" s="566"/>
      <c r="R920" s="566"/>
      <c r="S920" s="566"/>
      <c r="T920" s="567"/>
      <c r="U920" s="360"/>
    </row>
    <row r="921" spans="1:21" s="2" customFormat="1" ht="27" customHeight="1" thickBot="1" x14ac:dyDescent="0.3">
      <c r="A921" s="1"/>
      <c r="B921" s="1"/>
      <c r="C921" s="631"/>
      <c r="D921" s="632"/>
      <c r="E921" s="633" t="s">
        <v>282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273</v>
      </c>
      <c r="D925" s="596" t="s">
        <v>274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275</v>
      </c>
      <c r="E926" s="604" t="s">
        <v>276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284</v>
      </c>
      <c r="E934" s="604" t="s">
        <v>285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273</v>
      </c>
      <c r="D946" s="596" t="s">
        <v>274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275</v>
      </c>
      <c r="E947" s="604" t="s">
        <v>276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284</v>
      </c>
      <c r="E955" s="604" t="s">
        <v>285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273</v>
      </c>
      <c r="D967" s="596" t="s">
        <v>274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275</v>
      </c>
      <c r="E968" s="604" t="s">
        <v>276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284</v>
      </c>
      <c r="E976" s="604" t="s">
        <v>285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273</v>
      </c>
      <c r="D988" s="596" t="s">
        <v>274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275</v>
      </c>
      <c r="E989" s="604" t="s">
        <v>276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284</v>
      </c>
      <c r="E997" s="604" t="s">
        <v>285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294</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295</v>
      </c>
      <c r="D1014" s="306"/>
      <c r="E1014" s="306"/>
      <c r="F1014" s="306"/>
      <c r="G1014" s="306"/>
      <c r="H1014" s="306"/>
      <c r="I1014" s="306"/>
      <c r="J1014" s="307"/>
      <c r="K1014" s="644">
        <v>2110</v>
      </c>
      <c r="L1014" s="645"/>
      <c r="M1014" s="646">
        <v>527</v>
      </c>
      <c r="N1014" s="647">
        <v>1085</v>
      </c>
      <c r="O1014" s="647">
        <v>498</v>
      </c>
      <c r="P1014" s="647"/>
      <c r="Q1014" s="647"/>
      <c r="R1014" s="647"/>
      <c r="S1014" s="647"/>
      <c r="T1014" s="648"/>
      <c r="U1014" s="360"/>
    </row>
    <row r="1015" spans="1:21" s="2" customFormat="1" ht="30" customHeight="1" x14ac:dyDescent="0.25">
      <c r="A1015" s="1"/>
      <c r="B1015" s="1"/>
      <c r="C1015" s="649"/>
      <c r="D1015" s="650" t="s">
        <v>296</v>
      </c>
      <c r="E1015" s="651"/>
      <c r="F1015" s="651"/>
      <c r="G1015" s="651"/>
      <c r="H1015" s="651"/>
      <c r="I1015" s="651"/>
      <c r="J1015" s="652"/>
      <c r="K1015" s="556">
        <v>58</v>
      </c>
      <c r="L1015" s="557"/>
      <c r="M1015" s="607">
        <v>23</v>
      </c>
      <c r="N1015" s="559">
        <v>15</v>
      </c>
      <c r="O1015" s="559">
        <v>20</v>
      </c>
      <c r="P1015" s="559"/>
      <c r="Q1015" s="559"/>
      <c r="R1015" s="559"/>
      <c r="S1015" s="559"/>
      <c r="T1015" s="560"/>
      <c r="U1015" s="360"/>
    </row>
    <row r="1016" spans="1:21" s="2" customFormat="1" ht="30" customHeight="1" x14ac:dyDescent="0.25">
      <c r="A1016" s="1"/>
      <c r="B1016" s="1"/>
      <c r="C1016" s="653"/>
      <c r="D1016" s="654" t="s">
        <v>297</v>
      </c>
      <c r="E1016" s="655"/>
      <c r="F1016" s="655"/>
      <c r="G1016" s="655"/>
      <c r="H1016" s="655"/>
      <c r="I1016" s="655"/>
      <c r="J1016" s="656"/>
      <c r="K1016" s="563">
        <v>362</v>
      </c>
      <c r="L1016" s="564"/>
      <c r="M1016" s="612">
        <v>112</v>
      </c>
      <c r="N1016" s="566">
        <v>137</v>
      </c>
      <c r="O1016" s="566">
        <v>113</v>
      </c>
      <c r="P1016" s="566"/>
      <c r="Q1016" s="566"/>
      <c r="R1016" s="566"/>
      <c r="S1016" s="566"/>
      <c r="T1016" s="567"/>
      <c r="U1016" s="360"/>
    </row>
    <row r="1017" spans="1:21" s="2" customFormat="1" ht="30" customHeight="1" x14ac:dyDescent="0.25">
      <c r="A1017" s="1"/>
      <c r="B1017" s="1"/>
      <c r="C1017" s="653"/>
      <c r="D1017" s="654" t="s">
        <v>298</v>
      </c>
      <c r="E1017" s="655"/>
      <c r="F1017" s="655"/>
      <c r="G1017" s="655"/>
      <c r="H1017" s="655"/>
      <c r="I1017" s="655"/>
      <c r="J1017" s="656"/>
      <c r="K1017" s="563">
        <v>1690</v>
      </c>
      <c r="L1017" s="564"/>
      <c r="M1017" s="612">
        <v>392</v>
      </c>
      <c r="N1017" s="566">
        <v>933</v>
      </c>
      <c r="O1017" s="566">
        <v>365</v>
      </c>
      <c r="P1017" s="566"/>
      <c r="Q1017" s="566"/>
      <c r="R1017" s="566"/>
      <c r="S1017" s="566"/>
      <c r="T1017" s="567"/>
      <c r="U1017" s="360"/>
    </row>
    <row r="1018" spans="1:21" s="2" customFormat="1" ht="30" customHeight="1" thickBot="1" x14ac:dyDescent="0.3">
      <c r="A1018" s="1"/>
      <c r="B1018" s="1"/>
      <c r="C1018" s="657"/>
      <c r="D1018" s="658" t="s">
        <v>299</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301</v>
      </c>
      <c r="M1053" s="3"/>
      <c r="N1053" s="3"/>
      <c r="O1053" s="3"/>
      <c r="P1053" s="3"/>
      <c r="Q1053" s="3"/>
      <c r="R1053" s="3"/>
      <c r="S1053" s="3"/>
      <c r="T1053" s="3"/>
      <c r="U1053" s="546"/>
    </row>
    <row r="1054" spans="1:21" ht="14.25" customHeight="1" x14ac:dyDescent="0.25">
      <c r="B1054" s="20"/>
      <c r="P1054" s="110"/>
      <c r="S1054" s="289" t="s">
        <v>170</v>
      </c>
      <c r="T1054" s="290"/>
      <c r="U1054" s="110"/>
    </row>
    <row r="1055" spans="1:21" ht="14.25" customHeight="1" thickBot="1" x14ac:dyDescent="0.3">
      <c r="N1055" s="21" t="s">
        <v>171</v>
      </c>
      <c r="P1055" s="291"/>
      <c r="Q1055" s="292"/>
      <c r="R1055" s="292"/>
      <c r="S1055" s="293"/>
      <c r="T1055" s="294"/>
      <c r="U1055" s="110"/>
    </row>
    <row r="1056" spans="1:21" s="2" customFormat="1" ht="30" customHeight="1" x14ac:dyDescent="0.25">
      <c r="A1056" s="1"/>
      <c r="B1056" s="1"/>
      <c r="C1056" s="663" t="s">
        <v>302</v>
      </c>
      <c r="D1056" s="186"/>
      <c r="E1056" s="186"/>
      <c r="F1056" s="186"/>
      <c r="G1056" s="186"/>
      <c r="H1056" s="186"/>
      <c r="I1056" s="186"/>
      <c r="J1056" s="187"/>
      <c r="K1056" s="664" t="s">
        <v>303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310</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311</v>
      </c>
      <c r="D1073" s="186"/>
      <c r="E1073" s="186"/>
      <c r="F1073" s="186"/>
      <c r="G1073" s="186"/>
      <c r="H1073" s="186"/>
      <c r="I1073" s="186"/>
      <c r="J1073" s="187"/>
      <c r="K1073" s="676">
        <v>56</v>
      </c>
      <c r="L1073" s="677" t="s">
        <v>107</v>
      </c>
      <c r="M1073" s="678" t="s">
        <v>106</v>
      </c>
      <c r="N1073" s="679">
        <v>56</v>
      </c>
      <c r="O1073" s="679" t="s">
        <v>106</v>
      </c>
      <c r="P1073" s="679"/>
      <c r="Q1073" s="679"/>
      <c r="R1073" s="679"/>
      <c r="S1073" s="679"/>
      <c r="T1073" s="680"/>
      <c r="U1073" s="303"/>
    </row>
    <row r="1074" spans="1:21" ht="28.5" customHeight="1" x14ac:dyDescent="0.25">
      <c r="C1074" s="649"/>
      <c r="D1074" s="681" t="s">
        <v>312</v>
      </c>
      <c r="E1074" s="374" t="s">
        <v>313</v>
      </c>
      <c r="F1074" s="375"/>
      <c r="G1074" s="375"/>
      <c r="H1074" s="375"/>
      <c r="I1074" s="376"/>
      <c r="J1074" s="377"/>
      <c r="K1074" s="682" t="s">
        <v>106</v>
      </c>
      <c r="L1074" s="683" t="s">
        <v>107</v>
      </c>
      <c r="M1074" s="684">
        <v>0</v>
      </c>
      <c r="N1074" s="685" t="s">
        <v>106</v>
      </c>
      <c r="O1074" s="685">
        <v>0</v>
      </c>
      <c r="P1074" s="685"/>
      <c r="Q1074" s="685"/>
      <c r="R1074" s="685"/>
      <c r="S1074" s="685"/>
      <c r="T1074" s="686"/>
      <c r="U1074" s="303"/>
    </row>
    <row r="1075" spans="1:21" ht="28.5" customHeight="1" x14ac:dyDescent="0.25">
      <c r="C1075" s="649"/>
      <c r="D1075" s="687"/>
      <c r="E1075" s="688" t="s">
        <v>314</v>
      </c>
      <c r="F1075" s="562"/>
      <c r="G1075" s="562"/>
      <c r="H1075" s="562"/>
      <c r="I1075" s="562"/>
      <c r="J1075" s="590"/>
      <c r="K1075" s="689">
        <v>31</v>
      </c>
      <c r="L1075" s="690"/>
      <c r="M1075" s="691">
        <v>0</v>
      </c>
      <c r="N1075" s="692">
        <v>31</v>
      </c>
      <c r="O1075" s="692">
        <v>0</v>
      </c>
      <c r="P1075" s="692"/>
      <c r="Q1075" s="692"/>
      <c r="R1075" s="692"/>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317</v>
      </c>
      <c r="F1078" s="562"/>
      <c r="G1078" s="562"/>
      <c r="H1078" s="562"/>
      <c r="I1078" s="562"/>
      <c r="J1078" s="590"/>
      <c r="K1078" s="689" t="s">
        <v>106</v>
      </c>
      <c r="L1078" s="690" t="s">
        <v>107</v>
      </c>
      <c r="M1078" s="691" t="s">
        <v>106</v>
      </c>
      <c r="N1078" s="692">
        <v>0</v>
      </c>
      <c r="O1078" s="692">
        <v>0</v>
      </c>
      <c r="P1078" s="692"/>
      <c r="Q1078" s="692"/>
      <c r="R1078" s="692"/>
      <c r="S1078" s="692"/>
      <c r="T1078" s="693"/>
      <c r="U1078" s="303"/>
    </row>
    <row r="1079" spans="1:21" ht="28.5" customHeight="1" x14ac:dyDescent="0.25">
      <c r="C1079" s="649"/>
      <c r="D1079" s="687"/>
      <c r="E1079" s="688" t="s">
        <v>318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320</v>
      </c>
      <c r="F1081" s="562"/>
      <c r="G1081" s="562"/>
      <c r="H1081" s="562"/>
      <c r="I1081" s="562"/>
      <c r="J1081" s="590"/>
      <c r="K1081" s="689" t="s">
        <v>106</v>
      </c>
      <c r="L1081" s="690" t="s">
        <v>107</v>
      </c>
      <c r="M1081" s="691">
        <v>0</v>
      </c>
      <c r="N1081" s="692" t="s">
        <v>106</v>
      </c>
      <c r="O1081" s="692">
        <v>0</v>
      </c>
      <c r="P1081" s="692"/>
      <c r="Q1081" s="692"/>
      <c r="R1081" s="692"/>
      <c r="S1081" s="692"/>
      <c r="T1081" s="693"/>
      <c r="U1081" s="303"/>
    </row>
    <row r="1082" spans="1:21" ht="28.5" customHeight="1" x14ac:dyDescent="0.25">
      <c r="C1082" s="649"/>
      <c r="D1082" s="687"/>
      <c r="E1082" s="688" t="s">
        <v>321</v>
      </c>
      <c r="F1082" s="562"/>
      <c r="G1082" s="562"/>
      <c r="H1082" s="562"/>
      <c r="I1082" s="562"/>
      <c r="J1082" s="590"/>
      <c r="K1082" s="689">
        <v>27</v>
      </c>
      <c r="L1082" s="690" t="s">
        <v>107</v>
      </c>
      <c r="M1082" s="691" t="s">
        <v>106</v>
      </c>
      <c r="N1082" s="692">
        <v>27</v>
      </c>
      <c r="O1082" s="692" t="s">
        <v>106</v>
      </c>
      <c r="P1082" s="692"/>
      <c r="Q1082" s="692"/>
      <c r="R1082" s="692"/>
      <c r="S1082" s="692"/>
      <c r="T1082" s="693"/>
      <c r="U1082" s="303"/>
    </row>
    <row r="1083" spans="1:21" ht="28.5" customHeight="1" x14ac:dyDescent="0.25">
      <c r="C1083" s="649"/>
      <c r="D1083" s="687"/>
      <c r="E1083" s="688" t="s">
        <v>322</v>
      </c>
      <c r="F1083" s="562"/>
      <c r="G1083" s="562"/>
      <c r="H1083" s="562"/>
      <c r="I1083" s="562"/>
      <c r="J1083" s="590"/>
      <c r="K1083" s="689" t="s">
        <v>106</v>
      </c>
      <c r="L1083" s="690" t="s">
        <v>107</v>
      </c>
      <c r="M1083" s="691">
        <v>0</v>
      </c>
      <c r="N1083" s="692" t="s">
        <v>106</v>
      </c>
      <c r="O1083" s="692">
        <v>0</v>
      </c>
      <c r="P1083" s="692"/>
      <c r="Q1083" s="692"/>
      <c r="R1083" s="692"/>
      <c r="S1083" s="692"/>
      <c r="T1083" s="693"/>
      <c r="U1083" s="303"/>
    </row>
    <row r="1084" spans="1:21" ht="28.5" customHeight="1" x14ac:dyDescent="0.25">
      <c r="C1084" s="649"/>
      <c r="D1084" s="687"/>
      <c r="E1084" s="688" t="s">
        <v>323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326</v>
      </c>
      <c r="D1155" s="186"/>
      <c r="E1155" s="186"/>
      <c r="F1155" s="186"/>
      <c r="G1155" s="186"/>
      <c r="H1155" s="186"/>
      <c r="I1155" s="186"/>
      <c r="J1155" s="187"/>
      <c r="K1155" s="676">
        <v>42</v>
      </c>
      <c r="L1155" s="677"/>
      <c r="M1155" s="678">
        <v>0</v>
      </c>
      <c r="N1155" s="679">
        <v>42</v>
      </c>
      <c r="O1155" s="679">
        <v>0</v>
      </c>
      <c r="P1155" s="679"/>
      <c r="Q1155" s="679"/>
      <c r="R1155" s="679"/>
      <c r="S1155" s="679"/>
      <c r="T1155" s="680"/>
      <c r="U1155" s="303"/>
    </row>
    <row r="1156" spans="1:21" ht="28.5" customHeight="1" x14ac:dyDescent="0.25">
      <c r="C1156" s="649"/>
      <c r="D1156" s="681" t="s">
        <v>312</v>
      </c>
      <c r="E1156" s="374" t="s">
        <v>313</v>
      </c>
      <c r="F1156" s="375"/>
      <c r="G1156" s="375"/>
      <c r="H1156" s="375"/>
      <c r="I1156" s="376"/>
      <c r="J1156" s="377"/>
      <c r="K1156" s="682" t="s">
        <v>327</v>
      </c>
      <c r="L1156" s="683" t="s">
        <v>328</v>
      </c>
      <c r="M1156" s="684">
        <v>0</v>
      </c>
      <c r="N1156" s="685" t="s">
        <v>327</v>
      </c>
      <c r="O1156" s="685">
        <v>0</v>
      </c>
      <c r="P1156" s="685"/>
      <c r="Q1156" s="685"/>
      <c r="R1156" s="685"/>
      <c r="S1156" s="685"/>
      <c r="T1156" s="686"/>
      <c r="U1156" s="303"/>
    </row>
    <row r="1157" spans="1:21" ht="28.5" customHeight="1" x14ac:dyDescent="0.25">
      <c r="C1157" s="649"/>
      <c r="D1157" s="687"/>
      <c r="E1157" s="688" t="s">
        <v>314</v>
      </c>
      <c r="F1157" s="562"/>
      <c r="G1157" s="562"/>
      <c r="H1157" s="562"/>
      <c r="I1157" s="562"/>
      <c r="J1157" s="590"/>
      <c r="K1157" s="689">
        <v>31</v>
      </c>
      <c r="L1157" s="690"/>
      <c r="M1157" s="691">
        <v>0</v>
      </c>
      <c r="N1157" s="692">
        <v>31</v>
      </c>
      <c r="O1157" s="692">
        <v>0</v>
      </c>
      <c r="P1157" s="692"/>
      <c r="Q1157" s="692"/>
      <c r="R1157" s="692"/>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321</v>
      </c>
      <c r="F1164" s="562"/>
      <c r="G1164" s="562"/>
      <c r="H1164" s="562"/>
      <c r="I1164" s="562"/>
      <c r="J1164" s="590"/>
      <c r="K1164" s="689">
        <v>13</v>
      </c>
      <c r="L1164" s="690"/>
      <c r="M1164" s="691">
        <v>0</v>
      </c>
      <c r="N1164" s="692">
        <v>13</v>
      </c>
      <c r="O1164" s="692">
        <v>0</v>
      </c>
      <c r="P1164" s="692"/>
      <c r="Q1164" s="692"/>
      <c r="R1164" s="692"/>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329</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330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332</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170</v>
      </c>
      <c r="T1250" s="290"/>
      <c r="U1250" s="110"/>
    </row>
    <row r="1251" spans="1:21" ht="14.25" customHeight="1" thickBot="1" x14ac:dyDescent="0.3">
      <c r="C1251" s="751" t="s">
        <v>334</v>
      </c>
      <c r="D1251" s="752"/>
      <c r="E1251" s="752"/>
      <c r="F1251" s="752"/>
      <c r="G1251" s="23"/>
      <c r="H1251" s="23"/>
      <c r="I1251" s="23"/>
      <c r="J1251" s="23"/>
      <c r="K1251" s="23"/>
      <c r="L1251" s="23"/>
      <c r="N1251" s="21" t="s">
        <v>171</v>
      </c>
      <c r="P1251" s="291"/>
      <c r="Q1251" s="292"/>
      <c r="R1251" s="292"/>
      <c r="S1251" s="293"/>
      <c r="T1251" s="294"/>
      <c r="U1251" s="110"/>
    </row>
    <row r="1252" spans="1:21" ht="48.75" customHeight="1" x14ac:dyDescent="0.25">
      <c r="C1252" s="326" t="s">
        <v>335</v>
      </c>
      <c r="D1252" s="327"/>
      <c r="E1252" s="327"/>
      <c r="F1252" s="327"/>
      <c r="G1252" s="327"/>
      <c r="H1252" s="327"/>
      <c r="I1252" s="327"/>
      <c r="J1252" s="328"/>
      <c r="K1252" s="753" t="s">
        <v>336</v>
      </c>
      <c r="L1252" s="754"/>
      <c r="M1252" s="754"/>
      <c r="N1252" s="754"/>
      <c r="O1252" s="754"/>
      <c r="P1252" s="754"/>
      <c r="Q1252" s="754"/>
      <c r="R1252" s="755"/>
      <c r="S1252" s="756" t="s">
        <v>327</v>
      </c>
      <c r="T1252" s="757"/>
      <c r="U1252" s="303"/>
    </row>
    <row r="1253" spans="1:21" ht="48.75" customHeight="1" x14ac:dyDescent="0.25">
      <c r="B1253" s="758"/>
      <c r="C1253" s="336" t="s">
        <v>337</v>
      </c>
      <c r="D1253" s="337"/>
      <c r="E1253" s="337"/>
      <c r="F1253" s="337"/>
      <c r="G1253" s="337"/>
      <c r="H1253" s="337"/>
      <c r="I1253" s="337"/>
      <c r="J1253" s="338"/>
      <c r="K1253" s="759" t="s">
        <v>338</v>
      </c>
      <c r="L1253" s="760"/>
      <c r="M1253" s="760"/>
      <c r="N1253" s="760"/>
      <c r="O1253" s="760"/>
      <c r="P1253" s="760"/>
      <c r="Q1253" s="760"/>
      <c r="R1253" s="761"/>
      <c r="S1253" s="762">
        <v>14</v>
      </c>
      <c r="T1253" s="763"/>
      <c r="U1253" s="303"/>
    </row>
    <row r="1254" spans="1:21" ht="48.75" customHeight="1" x14ac:dyDescent="0.25">
      <c r="B1254" s="758"/>
      <c r="C1254" s="336" t="s">
        <v>339</v>
      </c>
      <c r="D1254" s="337"/>
      <c r="E1254" s="337"/>
      <c r="F1254" s="337"/>
      <c r="G1254" s="337"/>
      <c r="H1254" s="337"/>
      <c r="I1254" s="337"/>
      <c r="J1254" s="338"/>
      <c r="K1254" s="759" t="s">
        <v>340</v>
      </c>
      <c r="L1254" s="760"/>
      <c r="M1254" s="760"/>
      <c r="N1254" s="760"/>
      <c r="O1254" s="760"/>
      <c r="P1254" s="760"/>
      <c r="Q1254" s="760"/>
      <c r="R1254" s="761"/>
      <c r="S1254" s="762">
        <v>0</v>
      </c>
      <c r="T1254" s="763"/>
      <c r="U1254" s="303"/>
    </row>
    <row r="1255" spans="1:21" ht="48.75" customHeight="1" x14ac:dyDescent="0.25">
      <c r="B1255" s="758"/>
      <c r="C1255" s="336" t="s">
        <v>341</v>
      </c>
      <c r="D1255" s="337"/>
      <c r="E1255" s="337"/>
      <c r="F1255" s="337"/>
      <c r="G1255" s="337"/>
      <c r="H1255" s="337"/>
      <c r="I1255" s="337"/>
      <c r="J1255" s="338"/>
      <c r="K1255" s="759" t="s">
        <v>342</v>
      </c>
      <c r="L1255" s="760"/>
      <c r="M1255" s="760"/>
      <c r="N1255" s="760"/>
      <c r="O1255" s="760"/>
      <c r="P1255" s="760"/>
      <c r="Q1255" s="760"/>
      <c r="R1255" s="761"/>
      <c r="S1255" s="762">
        <v>0</v>
      </c>
      <c r="T1255" s="763"/>
      <c r="U1255" s="303"/>
    </row>
    <row r="1256" spans="1:21" ht="48.75" customHeight="1" x14ac:dyDescent="0.25">
      <c r="B1256" s="758"/>
      <c r="C1256" s="336" t="s">
        <v>343</v>
      </c>
      <c r="D1256" s="337"/>
      <c r="E1256" s="337"/>
      <c r="F1256" s="337"/>
      <c r="G1256" s="337"/>
      <c r="H1256" s="337"/>
      <c r="I1256" s="337"/>
      <c r="J1256" s="338"/>
      <c r="K1256" s="759" t="s">
        <v>344</v>
      </c>
      <c r="L1256" s="760"/>
      <c r="M1256" s="760"/>
      <c r="N1256" s="760"/>
      <c r="O1256" s="760"/>
      <c r="P1256" s="760"/>
      <c r="Q1256" s="760"/>
      <c r="R1256" s="761"/>
      <c r="S1256" s="762" t="s">
        <v>327</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t="s">
        <v>327</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335</v>
      </c>
      <c r="D1263" s="327"/>
      <c r="E1263" s="327"/>
      <c r="F1263" s="327"/>
      <c r="G1263" s="327"/>
      <c r="H1263" s="327"/>
      <c r="I1263" s="327"/>
      <c r="J1263" s="328"/>
      <c r="K1263" s="748">
        <v>0</v>
      </c>
      <c r="L1263" s="734" t="s">
        <v>327</v>
      </c>
      <c r="M1263" s="733" t="s">
        <v>327</v>
      </c>
      <c r="N1263" s="734"/>
      <c r="O1263" s="734"/>
      <c r="P1263" s="734"/>
      <c r="Q1263" s="734"/>
      <c r="R1263" s="734"/>
      <c r="S1263" s="734"/>
      <c r="T1263" s="735"/>
      <c r="U1263" s="303"/>
    </row>
    <row r="1264" spans="1:21" ht="48.75" customHeight="1" x14ac:dyDescent="0.25">
      <c r="B1264" s="758"/>
      <c r="C1264" s="336" t="s">
        <v>337</v>
      </c>
      <c r="D1264" s="337"/>
      <c r="E1264" s="337"/>
      <c r="F1264" s="337"/>
      <c r="G1264" s="337"/>
      <c r="H1264" s="337"/>
      <c r="I1264" s="337"/>
      <c r="J1264" s="338"/>
      <c r="K1264" s="749">
        <v>0</v>
      </c>
      <c r="L1264" s="739">
        <v>14</v>
      </c>
      <c r="M1264" s="738" t="s">
        <v>327</v>
      </c>
      <c r="N1264" s="739"/>
      <c r="O1264" s="739"/>
      <c r="P1264" s="739"/>
      <c r="Q1264" s="739"/>
      <c r="R1264" s="739"/>
      <c r="S1264" s="739"/>
      <c r="T1264" s="740"/>
      <c r="U1264" s="303"/>
    </row>
    <row r="1265" spans="1:21" ht="48.75" customHeight="1" x14ac:dyDescent="0.25">
      <c r="B1265" s="758"/>
      <c r="C1265" s="336" t="s">
        <v>339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343</v>
      </c>
      <c r="D1267" s="337"/>
      <c r="E1267" s="337"/>
      <c r="F1267" s="337"/>
      <c r="G1267" s="337"/>
      <c r="H1267" s="337"/>
      <c r="I1267" s="337"/>
      <c r="J1267" s="338"/>
      <c r="K1267" s="749" t="s">
        <v>327</v>
      </c>
      <c r="L1267" s="739" t="s">
        <v>327</v>
      </c>
      <c r="M1267" s="738">
        <v>0</v>
      </c>
      <c r="N1267" s="739"/>
      <c r="O1267" s="739"/>
      <c r="P1267" s="739"/>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v>0</v>
      </c>
      <c r="L1269" s="739" t="s">
        <v>327</v>
      </c>
      <c r="M1269" s="738">
        <v>0</v>
      </c>
      <c r="N1269" s="739"/>
      <c r="O1269" s="739"/>
      <c r="P1269" s="739"/>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170</v>
      </c>
      <c r="T1306" s="290"/>
      <c r="U1306" s="110"/>
    </row>
    <row r="1307" spans="1:21" ht="14.25" customHeight="1" thickBot="1" x14ac:dyDescent="0.3">
      <c r="C1307" s="769" t="s">
        <v>351</v>
      </c>
      <c r="D1307" s="769"/>
      <c r="E1307" s="769"/>
      <c r="F1307" s="769"/>
      <c r="G1307" s="23"/>
      <c r="H1307" s="23"/>
      <c r="I1307" s="23"/>
      <c r="J1307" s="23"/>
      <c r="K1307" s="23"/>
      <c r="L1307" s="23"/>
      <c r="N1307" s="21" t="s">
        <v>171</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170</v>
      </c>
      <c r="T1377" s="290"/>
      <c r="U1377" s="110"/>
    </row>
    <row r="1378" spans="1:21" ht="14.25" customHeight="1" thickBot="1" x14ac:dyDescent="0.3">
      <c r="C1378" s="751" t="s">
        <v>363</v>
      </c>
      <c r="D1378" s="752"/>
      <c r="E1378" s="752"/>
      <c r="F1378" s="752"/>
      <c r="G1378" s="23"/>
      <c r="H1378" s="23"/>
      <c r="I1378" s="23"/>
      <c r="J1378" s="23"/>
      <c r="K1378" s="23"/>
      <c r="L1378" s="23"/>
      <c r="N1378" s="21" t="s">
        <v>171</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123</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t="s">
        <v>327</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v>47</v>
      </c>
      <c r="L1391" s="799">
        <v>39</v>
      </c>
      <c r="M1391" s="799">
        <v>37</v>
      </c>
      <c r="N1391" s="799"/>
      <c r="O1391" s="799"/>
      <c r="P1391" s="799"/>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t="s">
        <v>327</v>
      </c>
      <c r="L1392" s="799" t="s">
        <v>327</v>
      </c>
      <c r="M1392" s="799" t="s">
        <v>327</v>
      </c>
      <c r="N1392" s="799"/>
      <c r="O1392" s="799"/>
      <c r="P1392" s="799"/>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170</v>
      </c>
      <c r="T1433" s="290"/>
      <c r="U1433" s="804"/>
    </row>
    <row r="1434" spans="1:21" ht="14.25" customHeight="1" thickBot="1" x14ac:dyDescent="0.3">
      <c r="N1434" s="21" t="s">
        <v>171</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171</v>
      </c>
      <c r="K1515" s="529" t="s">
        <v>403</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v>61.1</v>
      </c>
      <c r="L1519" s="819">
        <v>46.8</v>
      </c>
      <c r="M1519" s="819">
        <v>66.900000000000006</v>
      </c>
      <c r="N1519" s="819"/>
      <c r="O1519" s="819"/>
      <c r="P1519" s="819"/>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v>25.5</v>
      </c>
      <c r="L1520" s="824">
        <v>31.7</v>
      </c>
      <c r="M1520" s="824">
        <v>27.7</v>
      </c>
      <c r="N1520" s="824"/>
      <c r="O1520" s="824"/>
      <c r="P1520" s="824"/>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v>25.3</v>
      </c>
      <c r="L1521" s="824">
        <v>30.2</v>
      </c>
      <c r="M1521" s="824">
        <v>27.3</v>
      </c>
      <c r="N1521" s="824"/>
      <c r="O1521" s="824"/>
      <c r="P1521" s="824"/>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v>7.2</v>
      </c>
      <c r="L1522" s="824">
        <v>18.899999999999999</v>
      </c>
      <c r="M1522" s="824">
        <v>9.4</v>
      </c>
      <c r="N1522" s="824"/>
      <c r="O1522" s="824"/>
      <c r="P1522" s="824"/>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v>0</v>
      </c>
      <c r="L1523" s="824">
        <v>11</v>
      </c>
      <c r="M1523" s="824">
        <v>0</v>
      </c>
      <c r="N1523" s="824"/>
      <c r="O1523" s="824"/>
      <c r="P1523" s="824"/>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v>55.5</v>
      </c>
      <c r="L1524" s="826">
        <v>17.899999999999999</v>
      </c>
      <c r="M1524" s="826">
        <v>48.4</v>
      </c>
      <c r="N1524" s="826"/>
      <c r="O1524" s="826"/>
      <c r="P1524" s="826"/>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v>55.5</v>
      </c>
      <c r="L1525" s="832">
        <v>19.100000000000001</v>
      </c>
      <c r="M1525" s="832">
        <v>48.4</v>
      </c>
      <c r="N1525" s="832"/>
      <c r="O1525" s="832"/>
      <c r="P1525" s="832"/>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v>35</v>
      </c>
      <c r="L1527" s="838" t="s">
        <v>413</v>
      </c>
      <c r="M1527" s="838" t="s">
        <v>413</v>
      </c>
      <c r="N1527" s="838"/>
      <c r="O1527" s="838"/>
      <c r="P1527" s="838"/>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v>27.6</v>
      </c>
      <c r="L1528" s="824" t="s">
        <v>413</v>
      </c>
      <c r="M1528" s="824" t="s">
        <v>413</v>
      </c>
      <c r="N1528" s="824"/>
      <c r="O1528" s="824"/>
      <c r="P1528" s="824"/>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v>27.6</v>
      </c>
      <c r="L1529" s="824" t="s">
        <v>413</v>
      </c>
      <c r="M1529" s="824" t="s">
        <v>413</v>
      </c>
      <c r="N1529" s="824"/>
      <c r="O1529" s="824"/>
      <c r="P1529" s="824"/>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v>9.1999999999999993</v>
      </c>
      <c r="L1530" s="824" t="s">
        <v>413</v>
      </c>
      <c r="M1530" s="824" t="s">
        <v>413</v>
      </c>
      <c r="N1530" s="824"/>
      <c r="O1530" s="824"/>
      <c r="P1530" s="824"/>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v>0</v>
      </c>
      <c r="L1531" s="824" t="s">
        <v>413</v>
      </c>
      <c r="M1531" s="824" t="s">
        <v>413</v>
      </c>
      <c r="N1531" s="824"/>
      <c r="O1531" s="824"/>
      <c r="P1531" s="824"/>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v>23</v>
      </c>
      <c r="L1532" s="826" t="s">
        <v>413</v>
      </c>
      <c r="M1532" s="826" t="s">
        <v>413</v>
      </c>
      <c r="N1532" s="826"/>
      <c r="O1532" s="826"/>
      <c r="P1532" s="826"/>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v>23</v>
      </c>
      <c r="L1533" s="832" t="s">
        <v>413</v>
      </c>
      <c r="M1533" s="832" t="s">
        <v>413</v>
      </c>
      <c r="N1533" s="832"/>
      <c r="O1533" s="832"/>
      <c r="P1533" s="832"/>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t="s">
        <v>413</v>
      </c>
      <c r="L1535" s="838" t="s">
        <v>413</v>
      </c>
      <c r="M1535" s="838" t="s">
        <v>413</v>
      </c>
      <c r="N1535" s="838"/>
      <c r="O1535" s="838"/>
      <c r="P1535" s="838"/>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t="s">
        <v>413</v>
      </c>
      <c r="L1536" s="824" t="s">
        <v>413</v>
      </c>
      <c r="M1536" s="824" t="s">
        <v>413</v>
      </c>
      <c r="N1536" s="824"/>
      <c r="O1536" s="824"/>
      <c r="P1536" s="824"/>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t="s">
        <v>413</v>
      </c>
      <c r="L1537" s="824" t="s">
        <v>413</v>
      </c>
      <c r="M1537" s="824" t="s">
        <v>413</v>
      </c>
      <c r="N1537" s="824"/>
      <c r="O1537" s="824"/>
      <c r="P1537" s="824"/>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t="s">
        <v>413</v>
      </c>
      <c r="L1538" s="824" t="s">
        <v>413</v>
      </c>
      <c r="M1538" s="824" t="s">
        <v>413</v>
      </c>
      <c r="N1538" s="824"/>
      <c r="O1538" s="824"/>
      <c r="P1538" s="824"/>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t="s">
        <v>413</v>
      </c>
      <c r="L1539" s="824" t="s">
        <v>413</v>
      </c>
      <c r="M1539" s="824" t="s">
        <v>413</v>
      </c>
      <c r="N1539" s="824"/>
      <c r="O1539" s="824"/>
      <c r="P1539" s="824"/>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t="s">
        <v>413</v>
      </c>
      <c r="L1540" s="826" t="s">
        <v>413</v>
      </c>
      <c r="M1540" s="826" t="s">
        <v>413</v>
      </c>
      <c r="N1540" s="826"/>
      <c r="O1540" s="826"/>
      <c r="P1540" s="826"/>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t="s">
        <v>413</v>
      </c>
      <c r="L1541" s="842" t="s">
        <v>413</v>
      </c>
      <c r="M1541" s="842" t="s">
        <v>413</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170</v>
      </c>
      <c r="T1627" s="290"/>
      <c r="U1627" s="110"/>
    </row>
    <row r="1628" spans="1:21" ht="14.25" customHeight="1" thickBot="1" x14ac:dyDescent="0.3">
      <c r="N1628" s="21" t="s">
        <v>171</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v>10</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t="s">
        <v>327</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13</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t="s">
        <v>327</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556</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v>99</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1278</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318</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1554</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t="s">
        <v>327</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t="s">
        <v>327</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t="s">
        <v>327</v>
      </c>
      <c r="L1649" s="799" t="s">
        <v>327</v>
      </c>
      <c r="M1649" s="799">
        <v>10</v>
      </c>
      <c r="N1649" s="799"/>
      <c r="O1649" s="799"/>
      <c r="P1649" s="799"/>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t="s">
        <v>327</v>
      </c>
      <c r="M1650" s="799">
        <v>0</v>
      </c>
      <c r="N1650" s="799"/>
      <c r="O1650" s="799"/>
      <c r="P1650" s="799"/>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t="s">
        <v>327</v>
      </c>
      <c r="L1651" s="799">
        <v>13</v>
      </c>
      <c r="M1651" s="799" t="s">
        <v>327</v>
      </c>
      <c r="N1651" s="799"/>
      <c r="O1651" s="799"/>
      <c r="P1651" s="799"/>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t="s">
        <v>327</v>
      </c>
      <c r="L1652" s="799">
        <v>0</v>
      </c>
      <c r="M1652" s="799" t="s">
        <v>327</v>
      </c>
      <c r="N1652" s="799"/>
      <c r="O1652" s="799"/>
      <c r="P1652" s="799"/>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t="s">
        <v>327</v>
      </c>
      <c r="N1658" s="799"/>
      <c r="O1658" s="799"/>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t="s">
        <v>327</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170</v>
      </c>
      <c r="T1724" s="290"/>
      <c r="U1724" s="110"/>
    </row>
    <row r="1725" spans="1:21" ht="14.25" customHeight="1" thickBot="1" x14ac:dyDescent="0.3">
      <c r="N1725" s="21" t="s">
        <v>171</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0</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v>0</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v>0</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v>12</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v>0</v>
      </c>
      <c r="L1749" s="799">
        <v>12</v>
      </c>
      <c r="M1749" s="799" t="s">
        <v>327</v>
      </c>
      <c r="N1749" s="799"/>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170</v>
      </c>
      <c r="T1796" s="290"/>
      <c r="U1796" s="110"/>
    </row>
    <row r="1797" spans="1:21" ht="14.25" customHeight="1" thickBot="1" x14ac:dyDescent="0.3">
      <c r="N1797" s="21" t="s">
        <v>171</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t="s">
        <v>327</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104</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v>44</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v>27</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t="s">
        <v>327</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t="s">
        <v>327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t="s">
        <v>327</v>
      </c>
      <c r="L1809" s="799" t="s">
        <v>327</v>
      </c>
      <c r="M1809" s="799" t="s">
        <v>327</v>
      </c>
      <c r="N1809" s="799"/>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30</v>
      </c>
      <c r="L1810" s="799">
        <v>36</v>
      </c>
      <c r="M1810" s="799">
        <v>38</v>
      </c>
      <c r="N1810" s="799"/>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v>13</v>
      </c>
      <c r="L1811" s="799">
        <v>20</v>
      </c>
      <c r="M1811" s="799">
        <v>11</v>
      </c>
      <c r="N1811" s="799"/>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t="s">
        <v>327</v>
      </c>
      <c r="L1813" s="799">
        <v>27</v>
      </c>
      <c r="M1813" s="799" t="s">
        <v>327</v>
      </c>
      <c r="N1813" s="799"/>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0</v>
      </c>
      <c r="L1814" s="799">
        <v>0</v>
      </c>
      <c r="M1814" s="799" t="s">
        <v>327</v>
      </c>
      <c r="N1814" s="799"/>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v>0</v>
      </c>
      <c r="L1816" s="802" t="s">
        <v>327</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170</v>
      </c>
      <c r="T1853" s="290"/>
      <c r="U1853" s="110"/>
    </row>
    <row r="1854" spans="1:21" ht="14.25" customHeight="1" thickBot="1" x14ac:dyDescent="0.3">
      <c r="N1854" s="21" t="s">
        <v>171</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86</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t="s">
        <v>327</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15</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v>43</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t="s">
        <v>327</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v>79</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0</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v>13</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18</v>
      </c>
      <c r="L1873" s="799">
        <v>57</v>
      </c>
      <c r="M1873" s="799">
        <v>11</v>
      </c>
      <c r="N1873" s="799"/>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t="s">
        <v>327</v>
      </c>
      <c r="L1875" s="904" t="s">
        <v>327</v>
      </c>
      <c r="M1875" s="904">
        <v>0</v>
      </c>
      <c r="N1875" s="904"/>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t="s">
        <v>327</v>
      </c>
      <c r="L1876" s="904">
        <v>15</v>
      </c>
      <c r="M1876" s="904" t="s">
        <v>327</v>
      </c>
      <c r="N1876" s="904"/>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t="s">
        <v>327</v>
      </c>
      <c r="L1877" s="904">
        <v>43</v>
      </c>
      <c r="M1877" s="904">
        <v>0</v>
      </c>
      <c r="N1877" s="904"/>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t="s">
        <v>327</v>
      </c>
      <c r="L1878" s="904">
        <v>0</v>
      </c>
      <c r="M1878" s="904" t="s">
        <v>327</v>
      </c>
      <c r="N1878" s="904"/>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v>15</v>
      </c>
      <c r="L1882" s="799">
        <v>54</v>
      </c>
      <c r="M1882" s="799">
        <v>10</v>
      </c>
      <c r="N1882" s="799"/>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v>13</v>
      </c>
      <c r="L1885" s="799" t="s">
        <v>327</v>
      </c>
      <c r="M1885" s="799" t="s">
        <v>327</v>
      </c>
      <c r="N1885" s="799"/>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170</v>
      </c>
      <c r="T1944" s="290"/>
      <c r="U1944" s="110"/>
    </row>
    <row r="1945" spans="1:21" ht="14.25" customHeight="1" thickBot="1" x14ac:dyDescent="0.3">
      <c r="N1945" s="21" t="s">
        <v>171</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91</v>
      </c>
      <c r="L1958" s="923" t="s">
        <v>91</v>
      </c>
      <c r="M1958" s="923" t="s">
        <v>91</v>
      </c>
      <c r="N1958" s="923"/>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91</v>
      </c>
      <c r="L1959" s="923" t="s">
        <v>91</v>
      </c>
      <c r="M1959" s="923" t="s">
        <v>91</v>
      </c>
      <c r="N1959" s="923"/>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91</v>
      </c>
      <c r="L1960" s="923" t="s">
        <v>91</v>
      </c>
      <c r="M1960" s="923" t="s">
        <v>91</v>
      </c>
      <c r="N1960" s="923"/>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91</v>
      </c>
      <c r="L1961" s="923" t="s">
        <v>91</v>
      </c>
      <c r="M1961" s="923" t="s">
        <v>91</v>
      </c>
      <c r="N1961" s="923"/>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91</v>
      </c>
      <c r="L1962" s="923" t="s">
        <v>91</v>
      </c>
      <c r="M1962" s="923" t="s">
        <v>91</v>
      </c>
      <c r="N1962" s="923"/>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91</v>
      </c>
      <c r="L1963" s="923" t="s">
        <v>91</v>
      </c>
      <c r="M1963" s="923" t="s">
        <v>91</v>
      </c>
      <c r="N1963" s="923"/>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91</v>
      </c>
      <c r="L1964" s="923" t="s">
        <v>91</v>
      </c>
      <c r="M1964" s="923" t="s">
        <v>91</v>
      </c>
      <c r="N1964" s="923"/>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91</v>
      </c>
      <c r="L1965" s="923" t="s">
        <v>91</v>
      </c>
      <c r="M1965" s="923" t="s">
        <v>91</v>
      </c>
      <c r="N1965" s="923"/>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91</v>
      </c>
      <c r="L1966" s="926" t="s">
        <v>91</v>
      </c>
      <c r="M1966" s="926" t="s">
        <v>91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170</v>
      </c>
      <c r="T2006" s="290"/>
      <c r="U2006" s="110"/>
    </row>
    <row r="2007" spans="1:21" ht="14.25" customHeight="1" thickBot="1" x14ac:dyDescent="0.3">
      <c r="N2007" s="21" t="s">
        <v>171</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0</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t="s">
        <v>327</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t="s">
        <v>327</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170</v>
      </c>
      <c r="T2038" s="290"/>
      <c r="U2038" s="110"/>
    </row>
    <row r="2039" spans="1:21" ht="14.25" customHeight="1" thickBot="1" x14ac:dyDescent="0.3">
      <c r="N2039" s="21" t="s">
        <v>171</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v>0</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170</v>
      </c>
      <c r="T2081" s="290"/>
      <c r="U2081" s="110"/>
    </row>
    <row r="2082" spans="1:21" ht="14.25" customHeight="1" thickBot="1" x14ac:dyDescent="0.3">
      <c r="N2082" s="21" t="s">
        <v>171</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6C2666A2-7B42-48A2-A316-C5072B59E3C9}"/>
    <hyperlink ref="T2078" location="A4" display="TOPへ戻る" xr:uid="{AE8F35E4-3132-4444-BDC3-FE23D0EE2C38}"/>
    <hyperlink ref="T2004" location="A4" display="TOPへ戻る" xr:uid="{B199AD6E-C8EB-44EB-AC25-054C6365179F}"/>
    <hyperlink ref="T1851" location="A4" display="TOPへ戻る" xr:uid="{39E10F7D-AC96-4585-9314-064D14D8631C}"/>
    <hyperlink ref="T1722" location="A4" display="TOPへ戻る" xr:uid="{A252FC3D-4B99-462B-8A96-23268FE42533}"/>
    <hyperlink ref="T1625" location="A4" display="TOPへ戻る" xr:uid="{84021B40-422E-4020-8658-CCC0BEEF537F}"/>
    <hyperlink ref="T1431" location="A4" display="TOPへ戻る" xr:uid="{F1522AB9-B647-4E95-BE7D-2F5A6B19FCF3}"/>
    <hyperlink ref="T1248" location="A4" display="TOPへ戻る" xr:uid="{467BB650-6B22-42D0-BBD6-1B47F91F1B43}"/>
    <hyperlink ref="T1064" location="A4" display="TOPへ戻る" xr:uid="{4422E46E-22AF-4D29-830F-9FA74E3421C2}"/>
    <hyperlink ref="T827" location="A4" display="TOPへ戻る" xr:uid="{F6002537-7AA2-4C30-AA64-109C24926535}"/>
    <hyperlink ref="T606" location="A4" display="TOPへ戻る" xr:uid="{499C72D0-4FFD-491E-B39B-57B905621769}"/>
    <hyperlink ref="T152" location="A4" display="TOPへ戻る" xr:uid="{54572EC7-72CD-436D-9A6C-7CF990CBC975}"/>
    <hyperlink ref="C73:K73" location="B89" display="・病床の状況" xr:uid="{0DEA3737-341D-452A-BEC5-9C814AE175B1}"/>
    <hyperlink ref="C74:K74" location="B153" display="・診療科" xr:uid="{53706AE9-AC1A-432F-B9A0-BE6124D08E2C}"/>
    <hyperlink ref="C75:K75" location="B185" display="・入院基本料・特定入院料及び届出病床数" xr:uid="{D9C4D5F6-1778-4AE4-BA4F-E3C104826E23}"/>
    <hyperlink ref="C76:K76" location="B228" display="・算定する入院基本用・特定入院料等の状況" xr:uid="{057C863E-A1E8-43A6-BAD2-4F171AA547C4}"/>
    <hyperlink ref="C78:K78" location="B614" display="・救急告示病院、二次救急医療施設、三次救急医療施設の告示・認定の有無" xr:uid="{C6216D43-CE9B-410A-A2E6-71B942CACB9B}"/>
    <hyperlink ref="C79:K79" location="B622" display="・承認の有無" xr:uid="{01CCD23A-0DDE-4813-97E7-2E9920DA66DA}"/>
    <hyperlink ref="C80:K80" location="B629" display="・診療報酬の届出の有無" xr:uid="{1A6E8EE8-2D93-4F95-B1A5-A9BD63542D31}"/>
    <hyperlink ref="C81:K81" location="B637" display="・職員数の状況" xr:uid="{EEB3F5B1-87E9-457B-9921-3B8099D05534}"/>
    <hyperlink ref="C82:K82" location="B788" display="・退院調整部門の設置状況" xr:uid="{6E702F8E-6344-47F6-9C85-CF991D71360B}"/>
    <hyperlink ref="C83:K83" location="B805" display="・医療機器の台数" xr:uid="{81073123-54BA-42A3-A8CB-17AF9466DBF2}"/>
    <hyperlink ref="C84:K84" location="B829" display="・過去1年間の間に病棟の再編・見直しがあった場合の報告対象期間" xr:uid="{C8916AF1-9F44-4AED-959E-03550A5C79B1}"/>
    <hyperlink ref="L73:O73" location="B850" display="・入院患者の状況（年間）" xr:uid="{FDB74D83-4BA2-4761-A052-03E1A696D3C5}"/>
    <hyperlink ref="L74:O74" location="B899" display="・入院患者の状況（年間／入棟前の場所・退棟先の場所の状況）" xr:uid="{775062F9-6A16-497A-B7A9-8D9129BAF7E8}"/>
    <hyperlink ref="L75:O75" location="B1009" display="・退院後に在宅医療を必要とする患者の状況" xr:uid="{5AD934A6-E833-4ED2-8083-0CE0B8DBC92B}"/>
    <hyperlink ref="L76:O76" location="B1052" display="・看取りを行った患者数" xr:uid="{0F191CA7-CD22-44D8-9071-5D2F6A41073A}"/>
    <hyperlink ref="P73:S73" location="B1069" display="・手術の状況" xr:uid="{E23CC5DF-6B4F-40F1-9704-0F9A2C251B02}"/>
    <hyperlink ref="P74:S74" location="B1249" display="・がん、脳卒中、心筋梗塞、分娩、精神医療への対応状況" xr:uid="{39103512-F114-46D6-9AF5-8D7C7F53211E}"/>
    <hyperlink ref="P75:S75" location="B1432" display="・重症患者への対応状況" xr:uid="{B2C09319-E56B-4212-9F06-250774683018}"/>
    <hyperlink ref="P76:S76" location="B1626" display="・救急医療の実施状況" xr:uid="{20F8ED51-9F0B-492C-BF2D-5A2D3F5C11E4}"/>
    <hyperlink ref="P77:S77" location="B1723" display="・急性期後の支援、在宅復帰の支援の状況" xr:uid="{7676D6D7-4EE9-47A3-ABF2-5ABAA1F47683}"/>
    <hyperlink ref="P78:S78" location="B1795" display="・全身管理の状況" xr:uid="{3A4583C0-E3B2-4958-8C24-95AE1F92D26F}"/>
    <hyperlink ref="P79:S79" location="B1852" display="・リハビリテーションの実施状況" xr:uid="{D238833B-F238-44B6-A5F2-361584789486}"/>
    <hyperlink ref="P80:S80" location="B2005" display="・長期療養患者の受入状況" xr:uid="{7B0CDF3F-C972-4BAE-BF19-F34A2FD539CB}"/>
    <hyperlink ref="P81:S81" location="B2037" display="・重度の障害児等の受入状況" xr:uid="{B646C151-EE90-4ADB-BD55-640FF44B023E}"/>
    <hyperlink ref="P82:S82" location="B2080" display="・医科歯科の連携状況" xr:uid="{90B63EE0-55AE-4BCC-BCF8-C630386D31BC}"/>
    <hyperlink ref="C77:K77" location="B608" display="・DPC医療機関群の種類" xr:uid="{FF0E2251-CCA0-4749-94B3-2E2D76B0ADB4}"/>
    <hyperlink ref="B5" r:id="rId1" xr:uid="{B717E55A-0978-4E9A-B171-5F06C9EF403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&amp;R医療法人社団永寿会三鷹中央病院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2022-03-04T01:48:15Z</dcterms:created>
  <dcterms:modified xsi:type="dcterms:W3CDTF">2022-03-04T01:48:15Z</dcterms:modified>
</cp:coreProperties>
</file>