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63659F69-096A-4CBB-A534-8244F8802966}" xr6:coauthVersionLast="47" xr6:coauthVersionMax="47" xr10:uidLastSave="{00000000-0000-0000-0000-000000000000}"/>
  <bookViews>
    <workbookView xWindow="4905" yWindow="1035" windowWidth="15375" windowHeight="8325" xr2:uid="{2E14509C-C811-4BC0-97FE-05639165E0B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<sst xmlns="http://schemas.openxmlformats.org/spreadsheetml/2006/main" count="2305" uniqueCount="548">
  <si>
    <t>医療法人社団東仁会　吉祥寺あさひ病院</t>
    <phoneticPr fontId="9"/>
  </si>
  <si>
    <t>〒180-0004 武蔵野市吉祥寺本町１－３０－１２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</si>
  <si>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</si>
  <si>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</si>
  <si>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</si>
  <si>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</si>
  <si>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</si>
  <si>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</si>
  <si>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</si>
  <si>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</si>
  <si>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</si>
  <si>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</si>
  <si>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</si>
  <si>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</si>
  <si>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</si>
  <si>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</si>
  <si>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</si>
  <si>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</si>
  <si>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</si>
  <si>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</si>
  <si>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</si>
  <si>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</si>
  <si>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</si>
  <si>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</si>
  <si>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</si>
  <si>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</si>
  <si>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</si>
  <si>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</si>
  <si>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</si>
  <si>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</si>
  <si>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</si>
  <si>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</si>
  <si>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</si>
  <si>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</si>
  <si>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</si>
  <si>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</si>
  <si>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</si>
  <si>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</si>
  <si>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</si>
  <si>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</si>
  <si>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</si>
  <si>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</si>
  <si>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</si>
  <si>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</si>
  <si>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</si>
  <si>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</si>
  <si>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</si>
  <si>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</si>
  <si>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</si>
  <si>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</si>
  <si>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</si>
  <si>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</si>
  <si>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</si>
  <si>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</si>
  <si>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</si>
  <si>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</si>
  <si>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</si>
  <si>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</si>
  <si>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</si>
  <si>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</si>
  <si>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</si>
  <si>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</si>
  <si>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</si>
  <si>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</si>
  <si>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</si>
  <si>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</si>
  <si>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</si>
  <si>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</si>
  <si>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</si>
  <si>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</si>
  <si>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</si>
  <si>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</si>
  <si>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</si>
  <si>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</si>
  <si>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</si>
  <si>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</si>
  <si>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腎臓内科</t>
  </si>
  <si>
    <t>泌尿器科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</si>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</sst>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344DF0A-2A5F-4EAE-B9EC-3F49731DF8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6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65705-1CB7-4782-A4A9-A4304EA91D0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46</v>
      </c>
      <c r="L94" s="121"/>
      <c r="M94" s="122">
        <v>46</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45</v>
      </c>
      <c r="L96" s="132"/>
      <c r="M96" s="133">
        <v>45</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46</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87</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41</v>
      </c>
      <c r="L242" s="265"/>
      <c r="M242" s="266">
        <v>41</v>
      </c>
      <c r="N242" s="267"/>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7.7</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0.4</v>
      </c>
      <c r="L647" s="368"/>
      <c r="M647" s="404">
        <v>0.4</v>
      </c>
      <c r="N647" s="405"/>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1</v>
      </c>
      <c r="L650" s="379"/>
      <c r="M650" s="407">
        <v>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2.8</v>
      </c>
      <c r="L651" s="389"/>
      <c r="M651" s="410">
        <v>2.8</v>
      </c>
      <c r="N651" s="411"/>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1</v>
      </c>
      <c r="L766" s="443">
        <v>3</v>
      </c>
      <c r="M766" s="444">
        <v>10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1.7</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3</v>
      </c>
      <c r="L771" s="446">
        <v>0.3</v>
      </c>
      <c r="M771" s="447">
        <v>10.7</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211</v>
      </c>
      <c r="T791" s="312"/>
      <c r="U791" s="303"/>
    </row>
    <row r="792" spans="1:21" s="2" customFormat="1" ht="28.5" customHeight="1" x14ac:dyDescent="0.25">
      <c r="A792" s="1"/>
      <c r="B792" s="84"/>
      <c r="C792" s="461" t="s">
        <v>212</v>
      </c>
      <c r="D792" s="462" t="s">
        <v>187</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251</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255</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261</v>
      </c>
      <c r="L855" s="550"/>
      <c r="M855" s="551">
        <v>261</v>
      </c>
      <c r="N855" s="552"/>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261</v>
      </c>
      <c r="L856" s="557"/>
      <c r="M856" s="558">
        <v>261</v>
      </c>
      <c r="N856" s="559"/>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10983</v>
      </c>
      <c r="L859" s="577"/>
      <c r="M859" s="578">
        <v>10983</v>
      </c>
      <c r="N859" s="579"/>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269</v>
      </c>
      <c r="L860" s="584"/>
      <c r="M860" s="585">
        <v>269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263</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261</v>
      </c>
      <c r="L904" s="598"/>
      <c r="M904" s="599">
        <v>261</v>
      </c>
      <c r="N904" s="600"/>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10</v>
      </c>
      <c r="L906" s="564"/>
      <c r="M906" s="612">
        <v>10</v>
      </c>
      <c r="N906" s="566"/>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226</v>
      </c>
      <c r="L907" s="564"/>
      <c r="M907" s="612">
        <v>226</v>
      </c>
      <c r="N907" s="566"/>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25</v>
      </c>
      <c r="L908" s="564"/>
      <c r="M908" s="612">
        <v>25</v>
      </c>
      <c r="N908" s="566"/>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261</v>
      </c>
      <c r="L912" s="624"/>
      <c r="M912" s="625">
        <v>261</v>
      </c>
      <c r="N912" s="626"/>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210</v>
      </c>
      <c r="L914" s="564"/>
      <c r="M914" s="612">
        <v>210</v>
      </c>
      <c r="N914" s="566"/>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40</v>
      </c>
      <c r="L915" s="564"/>
      <c r="M915" s="612">
        <v>40</v>
      </c>
      <c r="N915" s="566"/>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7</v>
      </c>
      <c r="L917" s="564"/>
      <c r="M917" s="612">
        <v>7</v>
      </c>
      <c r="N917" s="566"/>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4</v>
      </c>
      <c r="L920" s="564"/>
      <c r="M920" s="612">
        <v>4</v>
      </c>
      <c r="N920" s="566"/>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261</v>
      </c>
      <c r="L1014" s="645"/>
      <c r="M1014" s="646">
        <v>261</v>
      </c>
      <c r="N1014" s="647"/>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224</v>
      </c>
      <c r="L1015" s="557"/>
      <c r="M1015" s="607">
        <v>224</v>
      </c>
      <c r="N1015" s="559"/>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26</v>
      </c>
      <c r="L1016" s="564"/>
      <c r="M1016" s="612">
        <v>26</v>
      </c>
      <c r="N1016" s="566"/>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11</v>
      </c>
      <c r="L1017" s="564"/>
      <c r="M1017" s="612">
        <v>11</v>
      </c>
      <c r="N1017" s="566"/>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10</v>
      </c>
      <c r="L1073" s="677"/>
      <c r="M1073" s="678">
        <v>10</v>
      </c>
      <c r="N1073" s="679"/>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t="s">
        <v>305</v>
      </c>
      <c r="L1074" s="683" t="s">
        <v>306</v>
      </c>
      <c r="M1074" s="684" t="s">
        <v>305</v>
      </c>
      <c r="N1074" s="685"/>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t="s">
        <v>305</v>
      </c>
      <c r="L1081" s="690" t="s">
        <v>306</v>
      </c>
      <c r="M1081" s="691" t="s">
        <v>305</v>
      </c>
      <c r="N1081" s="692"/>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325</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342</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354</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394</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84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84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84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84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84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84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84</v>
      </c>
      <c r="L1525" s="832"/>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t="s">
        <v>419</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14</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10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23</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v>0</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t="s">
        <v>419</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t="s">
        <v>419</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23</v>
      </c>
      <c r="L1744" s="799"/>
      <c r="M1744" s="799"/>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t="s">
        <v>419</v>
      </c>
      <c r="L1748" s="799"/>
      <c r="M1748" s="799"/>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t="s">
        <v>419</v>
      </c>
      <c r="L1749" s="799"/>
      <c r="M1749" s="799"/>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t="s">
        <v>419</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14</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t="s">
        <v>419</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v>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38</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t="s">
        <v>419</v>
      </c>
      <c r="L1809" s="799"/>
      <c r="M1809" s="799"/>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14</v>
      </c>
      <c r="L1810" s="799"/>
      <c r="M1810" s="799"/>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t="s">
        <v>419</v>
      </c>
      <c r="L1811" s="799"/>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38</v>
      </c>
      <c r="L1815" s="799"/>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12</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t="s">
        <v>419</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0</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12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v>12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t="s">
        <v>419</v>
      </c>
      <c r="L1882" s="799"/>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179</v>
      </c>
      <c r="L1958" s="923"/>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0</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0</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3295AA3-910A-47B3-B1F3-4390874849C4}"/>
    <hyperlink ref="T2078" location="A4" display="TOPへ戻る" xr:uid="{F534D5CD-9FD7-46CC-ACFB-DC1903A3578C}"/>
    <hyperlink ref="T2004" location="A4" display="TOPへ戻る" xr:uid="{C3E297D0-B2FD-431E-A6EA-05BBE22A69D4}"/>
    <hyperlink ref="T1851" location="A4" display="TOPへ戻る" xr:uid="{92137372-D810-435A-8412-8384D8DA879E}"/>
    <hyperlink ref="T1722" location="A4" display="TOPへ戻る" xr:uid="{8BE1D44A-D260-4519-B9A4-DD6455D1B8A2}"/>
    <hyperlink ref="T1625" location="A4" display="TOPへ戻る" xr:uid="{0F3FE825-13A8-4170-BC55-E9A58468DFAC}"/>
    <hyperlink ref="T1431" location="A4" display="TOPへ戻る" xr:uid="{BBE07544-2286-4FB1-9378-0716F0F2C9BB}"/>
    <hyperlink ref="T1248" location="A4" display="TOPへ戻る" xr:uid="{9AE69DC6-A271-4B75-A84C-B58D76C56854}"/>
    <hyperlink ref="T1064" location="A4" display="TOPへ戻る" xr:uid="{40744C86-B5D8-4E54-AE96-BCC76EC5BD22}"/>
    <hyperlink ref="T827" location="A4" display="TOPへ戻る" xr:uid="{ECFBE459-95AC-4E2A-AC2B-9829E1EB6529}"/>
    <hyperlink ref="T606" location="A4" display="TOPへ戻る" xr:uid="{91CC8478-A9A6-497A-B0BC-E80E97FBB471}"/>
    <hyperlink ref="T152" location="A4" display="TOPへ戻る" xr:uid="{54C35F81-B7DB-40A0-8794-27081E4CE94F}"/>
    <hyperlink ref="C73:K73" location="B89" display="・病床の状況" xr:uid="{DBDCDF4F-8AB6-497B-AA53-464C78F1A510}"/>
    <hyperlink ref="C74:K74" location="B153" display="・診療科" xr:uid="{CD3B6485-CCCF-4538-85E7-A7E945E31B9D}"/>
    <hyperlink ref="C75:K75" location="B185" display="・入院基本料・特定入院料及び届出病床数" xr:uid="{555BC5F8-5E9A-47B7-BEE4-94635D683B7F}"/>
    <hyperlink ref="C76:K76" location="B228" display="・算定する入院基本用・特定入院料等の状況" xr:uid="{B676E385-1EC1-4F66-A386-6B925BAB5CE8}"/>
    <hyperlink ref="C78:K78" location="B614" display="・救急告示病院、二次救急医療施設、三次救急医療施設の告示・認定の有無" xr:uid="{525D8DF7-B544-4C3D-942D-B3B99CC4B1C1}"/>
    <hyperlink ref="C79:K79" location="B622" display="・承認の有無" xr:uid="{5CF630CC-075C-41AA-9C72-687B7007B87C}"/>
    <hyperlink ref="C80:K80" location="B629" display="・診療報酬の届出の有無" xr:uid="{F4E31DCC-B4B9-44CA-96BA-4EB41F3A49F9}"/>
    <hyperlink ref="C81:K81" location="B637" display="・職員数の状況" xr:uid="{92074738-65AF-4069-8E7F-64B5AB728CC1}"/>
    <hyperlink ref="C82:K82" location="B788" display="・退院調整部門の設置状況" xr:uid="{74DF4947-00DB-45FC-AD0A-2B5A3BDD5B3F}"/>
    <hyperlink ref="C83:K83" location="B805" display="・医療機器の台数" xr:uid="{E36682FC-12C3-4910-AA2D-1992F578DB21}"/>
    <hyperlink ref="C84:K84" location="B829" display="・過去1年間の間に病棟の再編・見直しがあった場合の報告対象期間" xr:uid="{CD263950-1730-48F7-B05F-7B77E7C5A5D9}"/>
    <hyperlink ref="L73:O73" location="B850" display="・入院患者の状況（年間）" xr:uid="{F0927FB0-B260-4FDB-AA19-300A47C963B1}"/>
    <hyperlink ref="L74:O74" location="B899" display="・入院患者の状況（年間／入棟前の場所・退棟先の場所の状況）" xr:uid="{969B110E-4A5B-4DBB-AB5C-D041ED941D25}"/>
    <hyperlink ref="L75:O75" location="B1009" display="・退院後に在宅医療を必要とする患者の状況" xr:uid="{8F49E73C-C433-447C-A667-01D722FA9B71}"/>
    <hyperlink ref="L76:O76" location="B1052" display="・看取りを行った患者数" xr:uid="{D936FF2D-73FB-4444-83E1-5634B6FA9D0E}"/>
    <hyperlink ref="P73:S73" location="B1069" display="・手術の状況" xr:uid="{EE3C2DD6-E14D-47B2-AD29-1E822840AC57}"/>
    <hyperlink ref="P74:S74" location="B1249" display="・がん、脳卒中、心筋梗塞、分娩、精神医療への対応状況" xr:uid="{9EFA00B8-EF9A-4AAF-98D6-D8DE735788CF}"/>
    <hyperlink ref="P75:S75" location="B1432" display="・重症患者への対応状況" xr:uid="{EEF7694C-34EA-4EC5-92CE-38C594FCAE77}"/>
    <hyperlink ref="P76:S76" location="B1626" display="・救急医療の実施状況" xr:uid="{00AB16D5-68A2-48A3-8178-F88B9A5FDA48}"/>
    <hyperlink ref="P77:S77" location="B1723" display="・急性期後の支援、在宅復帰の支援の状況" xr:uid="{C0364134-75F8-45CA-A438-94F97F4E4D33}"/>
    <hyperlink ref="P78:S78" location="B1795" display="・全身管理の状況" xr:uid="{80CC5FF2-3871-47FE-960D-CC96CE959A58}"/>
    <hyperlink ref="P79:S79" location="B1852" display="・リハビリテーションの実施状況" xr:uid="{14E23FEE-38A1-4259-B262-67C3640E1DED}"/>
    <hyperlink ref="P80:S80" location="B2005" display="・長期療養患者の受入状況" xr:uid="{D7D6AA5E-3C39-4B55-A3C6-37D40CA7ED4D}"/>
    <hyperlink ref="P81:S81" location="B2037" display="・重度の障害児等の受入状況" xr:uid="{8ABF9A5D-A9C7-422C-AE9F-5F2B8FE8FD1C}"/>
    <hyperlink ref="P82:S82" location="B2080" display="・医科歯科の連携状況" xr:uid="{B313EE0A-2F97-45FF-8A67-028E7CF300FD}"/>
    <hyperlink ref="C77:K77" location="B608" display="・DPC医療機関群の種類" xr:uid="{515AB9A5-9F02-4C35-B5EC-889FFFCAD3B9}"/>
    <hyperlink ref="B5" r:id="rId1" xr:uid="{7CD53E16-DD51-4F57-89E5-F9AAA29AD14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&amp;R医療法人社団東仁会　吉祥寺あさひ病院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2022-03-04T01:49:13Z</dcterms:created>
  <dcterms:modified xsi:type="dcterms:W3CDTF">2022-03-04T01:49:14Z</dcterms:modified>
</cp:coreProperties>
</file>