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E259A4C1-6D57-424A-AA1D-4AD21FA4DF24}" xr6:coauthVersionLast="47" xr6:coauthVersionMax="47" xr10:uidLastSave="{00000000-0000-0000-0000-000000000000}"/>
  <bookViews>
    <workbookView xWindow="3900" yWindow="1500" windowWidth="15375" windowHeight="9825" xr2:uid="{EFE98B89-7003-4D5A-B77E-47910013D3B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<sst xmlns="http://schemas.openxmlformats.org/spreadsheetml/2006/main" count="2389" uniqueCount="555">
  <si>
    <t>日本歯科大学附属病院</t>
    <phoneticPr fontId="9"/>
  </si>
  <si>
    <t>〒102-8158 東京都千代田区富士見２－３－１６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</si>
  <si>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</si>
  <si>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</si>
  <si>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</si>
  <si>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</si>
  <si>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</si>
  <si>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</si>
  <si>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</si>
  <si>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</si>
  <si>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</si>
  <si>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</si>
  <si>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</si>
  <si>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</si>
  <si>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</si>
  <si>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</si>
  <si>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</si>
  <si>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</si>
  <si>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</si>
  <si>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</si>
  <si>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</si>
  <si>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</si>
  <si>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</si>
  <si>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</si>
  <si>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</si>
  <si>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</si>
  <si>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</si>
  <si>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</si>
  <si>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</si>
  <si>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</si>
  <si>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</si>
  <si>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</si>
  <si>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</si>
  <si>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</si>
  <si>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</si>
  <si>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</si>
  <si>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</si>
  <si>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</si>
  <si>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</si>
  <si>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</si>
  <si>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</si>
  <si>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</si>
  <si>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</si>
  <si>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</si>
  <si>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</si>
  <si>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</si>
  <si>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</si>
  <si>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</si>
  <si>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</si>
  <si>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</si>
  <si>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</si>
  <si>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</si>
  <si>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</si>
  <si>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</si>
  <si>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</si>
  <si>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</si>
  <si>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</si>
  <si>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</si>
  <si>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</si>
  <si>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</si>
  <si>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休棟中等</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</si>
  <si>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</si>
  <si>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</si>
  <si>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</si>
  <si>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</si>
  <si>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</si>
  <si>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</si>
  <si>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</si>
  <si>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</si>
  <si>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</si>
  <si>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</si>
  <si>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</si>
  <si>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</si>
  <si>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急性期機能</t>
  </si>
  <si>
    <t>主とする診療科</t>
    <rPh sb="0" eb="1">
      <t>シュ</t>
    </rPh>
    <rPh sb="4" eb="7">
      <t>シンリョウカ</t>
    </rPh>
    <phoneticPr fontId="28"/>
  </si>
  <si>
    <t>-</t>
  </si>
  <si>
    <t>複数の診療科で活用</t>
  </si>
  <si>
    <t>複数ある場合、上位３つ</t>
    <phoneticPr fontId="9"/>
  </si>
  <si>
    <t>歯科口腔外科</t>
  </si>
  <si>
    <t>小児歯科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</si>
  <si>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</si>
  <si>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</si>
  <si>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</si>
  <si>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</si>
  <si>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</si>
  <si>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</si>
  <si>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</si>
  <si>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</si>
  <si>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</si>
  <si>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</si>
  <si>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</si>
  <si>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</si>
  <si>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</si>
  <si>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</si>
  <si>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</si>
  <si>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</si>
  <si>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</si>
  <si>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</si>
  <si>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</si>
  <si>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</si>
  <si>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</si>
  <si>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</si>
  <si>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</si>
  <si>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</si>
  <si>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</si>
  <si>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</si>
  <si>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</si>
  <si>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</si>
  <si>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</si>
  <si>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</si>
  <si>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</si>
  <si>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</si>
  <si>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</si>
  <si>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</si>
  <si>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</si>
  <si>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</si>
  <si>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</si>
  <si>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</si>
  <si>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</si>
  <si>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</si>
  <si>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</si>
  <si>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</si>
  <si>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</si>
  <si>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</si>
  <si>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</si>
  <si>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</si>
  <si>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</si>
  <si>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</si>
  <si>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</si>
  <si>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</si>
  <si>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</si>
  <si>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</si>
  <si>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</si>
  <si>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</si>
  <si>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</si>
  <si>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</si>
  <si>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</si>
  <si>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</si>
  <si>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</si>
  <si>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</si>
  <si>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</si>
  <si>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</si>
  <si>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</si>
  <si>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</si>
  <si>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</si>
  <si>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</si>
  <si>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</si>
  <si>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</si>
  <si>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</si>
  <si>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</si>
  <si>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</si>
  <si>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</si>
  <si>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</si>
  <si>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</si>
  <si>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</si>
  <si>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</si>
  <si>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</si>
  <si>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</si>
  <si>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</si>
  <si>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</si>
  <si>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</si>
  <si>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</si>
  <si>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</si>
  <si>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</si>
  <si>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</si>
  <si>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</si>
  <si>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</si>
  <si>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</si>
  <si>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</si>
  <si>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</si>
  <si>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</si>
  <si>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</si>
  <si>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</si>
  <si>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</si>
  <si>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</si>
  <si>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</si>
  <si>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</si>
  <si>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</si>
  <si>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</si>
  <si>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</si>
  <si>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</si>
  <si>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</si>
  <si>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</si>
  <si>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</si>
  <si>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</si>
  <si>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</si>
  <si>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</si>
  <si>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</si>
  <si>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</si>
  <si>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</si>
  <si>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</si>
  <si>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</si>
  <si>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</si>
  <si>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</si>
  <si>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</si>
  <si>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</si>
  <si>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</si>
  <si>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</si>
  <si>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</si>
  <si>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</si>
  <si>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</si>
  <si>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</si>
  <si>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</si>
  <si>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</si>
  <si>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</si>
  <si>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</si>
  <si>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</si>
  <si>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</si>
  <si>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</si>
  <si>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</si>
  <si>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</si>
  <si>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</si>
  <si>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</si>
  <si>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</si>
  <si>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</si>
  <si>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</si>
  <si>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</si>
  <si>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</si>
  <si>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</si>
  <si>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</si>
  <si>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</si>
  <si>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</si>
  <si>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</si>
  <si>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</si>
  <si>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</si>
  <si>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</si>
  <si>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</si>
  <si>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</si>
  <si>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</si>
  <si>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</si>
  <si>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</si>
  <si>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</si>
  <si>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</si>
  <si>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</si>
  <si>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</si>
  <si>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</si>
  <si>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</si>
  <si>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</si>
  <si>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</si>
  <si>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</si>
  <si>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</si>
  <si>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</si>
  <si>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</si>
  <si>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</si>
  <si>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</si>
  <si>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</si>
  <si>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</si>
  <si>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</si>
  <si>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</si>
  <si>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</si>
  <si>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</si>
  <si>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</si>
  <si>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</si>
  <si>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</si>
  <si>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</si>
  <si>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</si>
  <si>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</si>
  <si>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</si>
  <si>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</si>
  <si>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</si>
  <si>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</si>
  <si>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</si>
  <si>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</si>
  <si>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</si>
  <si>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</si>
  <si>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</si>
  <si>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</si>
  <si>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</si>
  <si>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</si>
  <si>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</si>
  <si>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</si>
  <si>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</si>
  <si>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</si>
  <si>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</si>
  <si>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</si>
  <si>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</si>
  <si>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</si>
  <si>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</si>
  <si>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</si>
  <si>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</si>
  <si>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</si>
  <si>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</si>
  <si>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</si>
  <si>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</si>
  <si>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</si>
  <si>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</si>
  <si>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</si>
  <si>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</si>
  <si>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</si>
  <si>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</si>
  <si>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</si>
  <si>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</si>
  <si>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</si>
  <si>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</si>
  <si>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</si>
  <si>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</si>
  <si>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</si>
  <si>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</si>
  <si>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</si>
  <si>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</si>
  <si>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</si>
  <si>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</si>
  <si>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</si>
  <si>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</si>
  <si>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</si>
  <si>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</si>
  <si>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</si>
  <si>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</si>
  <si>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</si>
  <si>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</si>
  <si>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</si>
  <si>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</si>
  <si>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t>
    <phoneticPr fontId="28"/>
  </si>
  <si>
    <t>※</t>
    <phoneticPr fontId="28"/>
  </si>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</sst>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F546ABC-2669-411F-A422-28D2B02CD9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5A047-0A9F-4098-986C-2753353B826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t="s">
        <v>11</v>
      </c>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t="s">
        <v>11</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42</v>
      </c>
      <c r="L94" s="133"/>
      <c r="M94" s="134"/>
      <c r="N94" s="135">
        <v>42</v>
      </c>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c r="N95" s="144"/>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28</v>
      </c>
      <c r="L96" s="142"/>
      <c r="M96" s="143">
        <v>0</v>
      </c>
      <c r="N96" s="144">
        <v>28</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t="s">
        <v>11</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75</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82</v>
      </c>
      <c r="L187" s="110"/>
      <c r="M187" s="110"/>
      <c r="N187" s="110"/>
      <c r="O187" s="110"/>
      <c r="P187" s="110"/>
      <c r="Q187" s="110"/>
      <c r="R187" s="110"/>
      <c r="S187" s="110"/>
      <c r="T187" s="111"/>
      <c r="U187" s="112"/>
    </row>
    <row r="188" spans="1:21" ht="57" customHeight="1" x14ac:dyDescent="0.25">
      <c r="B188" s="22"/>
      <c r="H188" s="113" t="s">
        <v>56</v>
      </c>
      <c r="I188" s="113"/>
      <c r="J188" s="114"/>
      <c r="K188" s="117" t="s">
        <v>11</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75</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c r="L191" s="231">
        <v>42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75</v>
      </c>
      <c r="L192" s="235" t="s">
        <v>75</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c r="L193" s="231"/>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75</v>
      </c>
      <c r="L194" s="235" t="s">
        <v>75</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89</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127</v>
      </c>
      <c r="L239" s="263"/>
      <c r="M239" s="264">
        <v>127</v>
      </c>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0.7</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112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46.4</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14</v>
      </c>
      <c r="L646" s="381"/>
      <c r="M646" s="382"/>
      <c r="N646" s="383">
        <v>14</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2</v>
      </c>
      <c r="L650" s="371"/>
      <c r="M650" s="388"/>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5</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1</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11</v>
      </c>
      <c r="L832" s="180"/>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75</v>
      </c>
      <c r="L834" s="523" t="s">
        <v>75</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1033</v>
      </c>
      <c r="L855" s="535"/>
      <c r="M855" s="536">
        <v>0</v>
      </c>
      <c r="N855" s="537">
        <v>1033</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976</v>
      </c>
      <c r="L856" s="544"/>
      <c r="M856" s="545"/>
      <c r="N856" s="546">
        <v>976</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57</v>
      </c>
      <c r="L857" s="552"/>
      <c r="M857" s="553"/>
      <c r="N857" s="554">
        <v>57</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3761</v>
      </c>
      <c r="L859" s="568"/>
      <c r="M859" s="569"/>
      <c r="N859" s="570">
        <v>3761</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1502</v>
      </c>
      <c r="L860" s="576"/>
      <c r="M860" s="577"/>
      <c r="N860" s="578">
        <v>1502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1033</v>
      </c>
      <c r="L904" s="586"/>
      <c r="M904" s="587">
        <v>0</v>
      </c>
      <c r="N904" s="588">
        <v>1033</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1033</v>
      </c>
      <c r="L906" s="552"/>
      <c r="M906" s="600"/>
      <c r="N906" s="554">
        <v>1033</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1502</v>
      </c>
      <c r="L912" s="612"/>
      <c r="M912" s="613">
        <v>0</v>
      </c>
      <c r="N912" s="614">
        <v>1502</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1491</v>
      </c>
      <c r="L914" s="552"/>
      <c r="M914" s="600"/>
      <c r="N914" s="554">
        <v>1491</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11</v>
      </c>
      <c r="L915" s="552"/>
      <c r="M915" s="600"/>
      <c r="N915" s="554">
        <v>11</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1502</v>
      </c>
      <c r="L1014" s="633"/>
      <c r="M1014" s="634">
        <v>0</v>
      </c>
      <c r="N1014" s="635">
        <v>1502</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1502</v>
      </c>
      <c r="L1017" s="552"/>
      <c r="M1017" s="600"/>
      <c r="N1017" s="554">
        <v>1502</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59</v>
      </c>
      <c r="L1073" s="676"/>
      <c r="M1073" s="677">
        <v>59</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t="s">
        <v>312</v>
      </c>
      <c r="L1080" s="691" t="s">
        <v>313</v>
      </c>
      <c r="M1080" s="692" t="s">
        <v>312</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t="s">
        <v>312</v>
      </c>
      <c r="L1081" s="691"/>
      <c r="M1081" s="692" t="s">
        <v>312</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76</v>
      </c>
      <c r="L1085" s="698"/>
      <c r="M1085" s="699">
        <v>76</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52</v>
      </c>
      <c r="L1155" s="676"/>
      <c r="M1155" s="677">
        <v>52</v>
      </c>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t="s">
        <v>321</v>
      </c>
      <c r="L1162" s="691" t="s">
        <v>322</v>
      </c>
      <c r="M1162" s="692" t="s">
        <v>321</v>
      </c>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t="s">
        <v>321</v>
      </c>
      <c r="L1163" s="691" t="s">
        <v>322</v>
      </c>
      <c r="M1163" s="692" t="s">
        <v>321</v>
      </c>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50</v>
      </c>
      <c r="L1167" s="698"/>
      <c r="M1167" s="699">
        <v>50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328</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t="s">
        <v>321</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18</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t="s">
        <v>321</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11</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t="s">
        <v>321</v>
      </c>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18</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t="s">
        <v>321</v>
      </c>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11</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11</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11</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56</v>
      </c>
      <c r="J1521" s="114"/>
      <c r="K1521" s="117" t="s">
        <v>11</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75</v>
      </c>
      <c r="L1524" s="835">
        <v>58</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75</v>
      </c>
      <c r="L1525" s="840">
        <v>15</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75</v>
      </c>
      <c r="L1526" s="840">
        <v>5</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75</v>
      </c>
      <c r="L1527" s="840">
        <v>6</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75</v>
      </c>
      <c r="L1528" s="840">
        <v>23</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75</v>
      </c>
      <c r="L1529" s="842">
        <v>1</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75</v>
      </c>
      <c r="L1530" s="848">
        <v>32.4</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76</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238</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t="s">
        <v>321</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t="s">
        <v>321</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11</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11</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t="s">
        <v>321</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321</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11</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t="s">
        <v>321</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321</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t="s">
        <v>321</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321</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321</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10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t="s">
        <v>321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321</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t="s">
        <v>321</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v>10</v>
      </c>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11</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75</v>
      </c>
      <c r="L1963" s="933" t="s">
        <v>75</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75</v>
      </c>
      <c r="L1964" s="933" t="s">
        <v>75</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75</v>
      </c>
      <c r="L1965" s="933" t="s">
        <v>75</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75</v>
      </c>
      <c r="L1966" s="933" t="s">
        <v>75</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75</v>
      </c>
      <c r="L1967" s="933" t="s">
        <v>75</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75</v>
      </c>
      <c r="L1968" s="933" t="s">
        <v>75</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75</v>
      </c>
      <c r="L1969" s="933" t="s">
        <v>75</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75</v>
      </c>
      <c r="L1970" s="933" t="s">
        <v>75</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75</v>
      </c>
      <c r="L1971" s="936" t="s">
        <v>75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11</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11</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t="s">
        <v>321</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10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t="s">
        <v>321</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11</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t="s">
        <v>321</v>
      </c>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v>10</v>
      </c>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t="s">
        <v>321</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BB8390A-F067-4528-8498-63705960007A}"/>
    <hyperlink ref="T606" location="A4" display="TOPへ戻る" xr:uid="{97FDB12F-9AF0-48DA-B5E8-F7B843E34159}"/>
    <hyperlink ref="T827" location="A4" display="TOPへ戻る" xr:uid="{215D2E3E-FC8C-4D3F-A3F3-6004CF7685A4}"/>
    <hyperlink ref="T1064" location="A4" display="TOPへ戻る" xr:uid="{BED30F94-2DAF-4752-97DB-B02F3A9B2201}"/>
    <hyperlink ref="T1248" location="A4" display="TOPへ戻る" xr:uid="{428A03D0-32F2-4BA8-816F-E99232124A99}"/>
    <hyperlink ref="T1436" location="A4" display="TOPへ戻る" xr:uid="{63FC2B59-3ED3-47F0-AB86-F5FD64D4CB81}"/>
    <hyperlink ref="T1629" location="A4" display="TOPへ戻る" xr:uid="{E3026BAF-A7F1-4FD0-A087-741E88FF154A}"/>
    <hyperlink ref="T1727" location="A4" display="TOPへ戻る" xr:uid="{C3275B1C-5D77-46CB-BD69-436C3D56A4F2}"/>
    <hyperlink ref="T1856" location="A4" display="TOPへ戻る" xr:uid="{3E1265F6-9FEA-4FF8-9DBD-0C33C888F237}"/>
    <hyperlink ref="T2009" location="A4" display="TOPへ戻る" xr:uid="{C9919942-46A0-46C4-9D7A-3E66F711ACFD}"/>
    <hyperlink ref="T2083" location="A4" display="TOPへ戻る" xr:uid="{4E97DC50-9D06-4305-A362-07719099E055}"/>
    <hyperlink ref="T2121" location="A4" display="TOPへ戻る" xr:uid="{0885925E-DDB8-4794-AB78-C3F7118FEA3B}"/>
    <hyperlink ref="C73:K73" location="B153" display="・病床の状況" xr:uid="{AC453853-5910-4C9C-A467-C1837D0011AF}"/>
    <hyperlink ref="C74:K74" location="B185" display="・診療科" xr:uid="{E671D9E4-55A8-4702-BB64-9A8EFA243123}"/>
    <hyperlink ref="C75:K75" location="B185" display="・入院基本料・特定入院料及び届出病床数" xr:uid="{CE8ADD81-20AD-40F5-B378-BF1EA225FC6F}"/>
    <hyperlink ref="C76:K76" location="B228" display="・算定する入院基本用・特定入院料等の状況" xr:uid="{599CF5AE-3663-4718-844C-7235A52850B7}"/>
    <hyperlink ref="C77:K77" location="B608" display="・DPC医療機関群の種類" xr:uid="{49CE0FF4-A26F-47BB-9449-DF4EC99FE8AD}"/>
    <hyperlink ref="C78:K78" location="B614" display="・救急告示病院、二次救急医療施設、三次救急医療施設の告示・認定の有無" xr:uid="{B04D4B60-4BF4-40BC-865E-BDB5DE885F3A}"/>
    <hyperlink ref="C79:K79" location="B622" display="・承認の有無" xr:uid="{85C50DAD-D444-4F32-B76E-EF6CB69BA214}"/>
    <hyperlink ref="C80:K80" location="B629" display="・診療報酬の届出の有無" xr:uid="{3E6DC763-B450-40CA-B594-B3A9202EA13B}"/>
    <hyperlink ref="C81:K81" location="B637" display="・職員数の状況" xr:uid="{B7DF3EFD-345A-48BC-A824-68A890BA6EF3}"/>
    <hyperlink ref="C82:K82" location="B788" display="・退院調整部門の設置状況" xr:uid="{CDF02597-2A63-49FB-9B99-28ACE2E7BFD9}"/>
    <hyperlink ref="C83:K83" location="B805" display="・医療機器の台数" xr:uid="{7DB8E7D9-F385-4512-B25D-491A6694C613}"/>
    <hyperlink ref="C84:K84" location="B829" display="・過去1年間の間に病棟の再編・見直しがあった場合の報告対象期間" xr:uid="{701542F6-A2E4-4D50-A280-B192472157C8}"/>
    <hyperlink ref="L73:O73" location="B850" display="・入院患者の状況（年間）" xr:uid="{48C2964B-228B-4411-BB8B-F2EDF4E36937}"/>
    <hyperlink ref="L74:O74" location="B899" display="・入院患者の状況（年間／入棟前の場所・退棟先の場所の状況）" xr:uid="{FD4F35B8-28F1-40F2-B2E6-21665EA06D95}"/>
    <hyperlink ref="L75:O75" location="B1009" display="・退院後に在宅医療を必要とする患者の状況" xr:uid="{E0BCF5DA-6237-428E-8A23-EFF36EF071CA}"/>
    <hyperlink ref="L76:O76" location="B1052" display="・看取りを行った患者数" xr:uid="{8DBC23A7-DBD3-4E15-A6CE-BD31B3A03635}"/>
    <hyperlink ref="P73:S73" location="B1069" display="・手術の状況" xr:uid="{C26F2CCF-ACDC-4207-9341-37A81ACD2D08}"/>
    <hyperlink ref="P74:S74" location="B1249" display="・がん、脳卒中、心筋梗塞、分娩、精神医療への対応状況" xr:uid="{82A36A68-9545-4AB8-9567-0277D46893CB}"/>
    <hyperlink ref="P75:S75" location="B1437" display="・重症患者への対応状況" xr:uid="{17F1A58D-4C26-4E29-878B-9C863A404520}"/>
    <hyperlink ref="P76:S76" location="B1631" display="・救急医療の実施状況" xr:uid="{DB78505C-3D2C-453C-93AE-96963E1EE070}"/>
    <hyperlink ref="P77:S77" location="B1728" display="・急性期後の支援、在宅復帰の支援の状況" xr:uid="{AF1CA53D-8655-4043-8B84-9D690F212EBE}"/>
    <hyperlink ref="P78:S78" location="B1800" display="・全身管理の状況" xr:uid="{EF40974E-2334-4034-B30D-AD4F9499EAA4}"/>
    <hyperlink ref="P79:S79" location="B1807" display="・リハビリテーションの実施状況" xr:uid="{EAAD3304-0576-45D3-B3C1-10F4069E4B47}"/>
    <hyperlink ref="P80:S80" location="B2010" display="・長期療養患者の受入状況" xr:uid="{0ECCFA20-781A-45A1-8353-4B31E6D79ED7}"/>
    <hyperlink ref="P81:S81" location="B2042" display="・重度の障害児等の受入状況" xr:uid="{D4A7D3EB-4F30-4227-B227-F965EE12FB0B}"/>
    <hyperlink ref="P82:S82" location="B2085" display="・医科歯科の連携状況" xr:uid="{1AF40D6C-0998-4C72-8788-932D8E077E95}"/>
    <hyperlink ref="B5" r:id="rId1" xr:uid="{DAF554D5-65D7-4314-B9BD-E93407E9E5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&amp;R日本歯科大学附属病院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2022-03-04T05:19:13Z</dcterms:created>
  <dcterms:modified xsi:type="dcterms:W3CDTF">2022-03-04T05:19:13Z</dcterms:modified>
</cp:coreProperties>
</file>