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A5CA5DA5-92C0-4CA7-8149-F595945265C3}" xr6:coauthVersionLast="47" xr6:coauthVersionMax="47" xr10:uidLastSave="{00000000-0000-0000-0000-000000000000}"/>
  <bookViews>
    <workbookView xWindow="3900" yWindow="1500" windowWidth="15375" windowHeight="9825" xr2:uid="{FB9144C5-B9D3-43C0-B434-A04556084A8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<sst xmlns="http://schemas.openxmlformats.org/spreadsheetml/2006/main" count="2301" uniqueCount="550">
  <si>
    <t>聖カタリナ病院</t>
    <phoneticPr fontId="9"/>
  </si>
  <si>
    <t>〒104-0053 東京都中央区晴海3-7-19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</si>
  <si>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</si>
  <si>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</si>
  <si>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</si>
  <si>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</si>
  <si>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</si>
  <si>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</si>
  <si>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</si>
  <si>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</si>
  <si>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</si>
  <si>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</si>
  <si>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</si>
  <si>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</si>
  <si>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</si>
  <si>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</si>
  <si>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</si>
  <si>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</si>
  <si>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</si>
  <si>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</si>
  <si>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</si>
  <si>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</si>
  <si>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</si>
  <si>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</si>
  <si>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</si>
  <si>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</si>
  <si>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</si>
  <si>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</si>
  <si>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</si>
  <si>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</si>
  <si>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</si>
  <si>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</si>
  <si>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</si>
  <si>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</si>
  <si>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</si>
  <si>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</si>
  <si>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</si>
  <si>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</si>
  <si>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</si>
  <si>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</si>
  <si>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</si>
  <si>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</si>
  <si>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</si>
  <si>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</si>
  <si>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</si>
  <si>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</si>
  <si>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</si>
  <si>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</si>
  <si>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</si>
  <si>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</si>
  <si>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</si>
  <si>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</si>
  <si>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</si>
  <si>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</si>
  <si>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</si>
  <si>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</si>
  <si>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</si>
  <si>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</si>
  <si>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</si>
  <si>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</si>
  <si>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</si>
  <si>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</si>
  <si>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</si>
  <si>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</si>
  <si>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</si>
  <si>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</si>
  <si>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</si>
  <si>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</si>
  <si>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</si>
  <si>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</si>
  <si>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</si>
  <si>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</si>
  <si>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</si>
  <si>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</si>
  <si>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</si>
  <si>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</si>
  <si>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</si>
  <si>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</si>
  <si>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</si>
  <si>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</si>
  <si>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</si>
  <si>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</si>
  <si>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</si>
  <si>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</si>
  <si>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</si>
  <si>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</si>
  <si>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</si>
  <si>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</si>
  <si>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</si>
  <si>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</si>
  <si>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</si>
  <si>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</si>
  <si>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</si>
  <si>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</si>
  <si>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</si>
  <si>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</si>
  <si>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</si>
  <si>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</si>
  <si>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</si>
  <si>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</si>
  <si>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</si>
  <si>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</si>
  <si>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</si>
  <si>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</si>
  <si>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</si>
  <si>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</si>
  <si>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</si>
  <si>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</si>
  <si>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</si>
  <si>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</si>
  <si>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</si>
  <si>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</si>
  <si>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</si>
  <si>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</si>
  <si>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</si>
  <si>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</si>
  <si>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</si>
  <si>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</si>
  <si>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</si>
  <si>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</si>
  <si>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</si>
  <si>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</si>
  <si>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</si>
  <si>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</si>
  <si>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</si>
  <si>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</si>
  <si>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</si>
  <si>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</si>
  <si>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</si>
  <si>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</si>
  <si>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</si>
  <si>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</si>
  <si>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</si>
  <si>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</si>
  <si>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</si>
  <si>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</si>
  <si>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</si>
  <si>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</si>
  <si>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</si>
  <si>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</si>
  <si>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</si>
  <si>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</si>
  <si>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</si>
  <si>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</si>
  <si>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</si>
  <si>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</si>
  <si>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</si>
  <si>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</si>
  <si>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</si>
  <si>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</si>
  <si>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</si>
  <si>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</si>
  <si>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</si>
  <si>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</si>
  <si>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</si>
  <si>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</si>
  <si>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</si>
  <si>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</si>
  <si>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</si>
  <si>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</si>
  <si>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</si>
  <si>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</si>
  <si>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</si>
  <si>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</si>
  <si>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</si>
  <si>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</si>
  <si>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</si>
  <si>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</si>
  <si>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</si>
  <si>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</si>
  <si>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</si>
  <si>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</si>
  <si>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</si>
  <si>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</si>
  <si>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</si>
  <si>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</si>
  <si>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</si>
  <si>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</si>
  <si>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</si>
  <si>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</si>
  <si>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</si>
  <si>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</si>
  <si>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</si>
  <si>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</si>
  <si>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</si>
  <si>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</si>
  <si>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</si>
  <si>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</si>
  <si>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</si>
  <si>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</si>
  <si>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</si>
  <si>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</si>
  <si>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</si>
  <si>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</si>
  <si>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</si>
  <si>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</si>
  <si>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</si>
  <si>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</si>
  <si>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</si>
  <si>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</si>
  <si>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</si>
  <si>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</si>
  <si>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</si>
  <si>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</si>
  <si>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</si>
  <si>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</si>
  <si>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</si>
  <si>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</si>
  <si>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</si>
  <si>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</si>
  <si>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</si>
  <si>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</si>
  <si>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</si>
  <si>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</si>
  <si>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</si>
  <si>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</si>
  <si>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</si>
  <si>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</si>
  <si>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</si>
  <si>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</si>
  <si>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</si>
  <si>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</si>
  <si>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</si>
  <si>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</si>
  <si>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</si>
  <si>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</si>
  <si>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</si>
  <si>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</si>
  <si>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</si>
  <si>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</si>
  <si>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</si>
  <si>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</si>
  <si>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</si>
  <si>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</si>
  <si>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</si>
  <si>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</si>
  <si>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</si>
  <si>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</si>
  <si>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</si>
  <si>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</si>
  <si>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</si>
  <si>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</si>
  <si>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</si>
  <si>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</si>
  <si>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</si>
  <si>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</si>
  <si>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</si>
  <si>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</si>
  <si>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</si>
  <si>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</si>
  <si>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</si>
  <si>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</si>
  <si>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</si>
  <si>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</si>
  <si>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</si>
  <si>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</si>
  <si>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</si>
  <si>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</si>
  <si>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</si>
  <si>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</si>
  <si>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</si>
  <si>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</si>
  <si>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</si>
  <si>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</si>
  <si>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</si>
  <si>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</si>
  <si>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</si>
  <si>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</si>
  <si>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</si>
  <si>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</si>
  <si>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</si>
  <si>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</si>
  <si>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</si>
  <si>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</si>
  <si>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</si>
  <si>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</si>
  <si>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</si>
  <si>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</si>
  <si>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</si>
  <si>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</si>
  <si>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</si>
  <si>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</si>
  <si>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</si>
  <si>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</si>
  <si>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</si>
  <si>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</si>
  <si>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</si>
  <si>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</si>
  <si>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</si>
  <si>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</si>
  <si>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</si>
  <si>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</si>
  <si>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</si>
  <si>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</si>
  <si>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</si>
  <si>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</si>
  <si>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</si>
  <si>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</si>
  <si>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</si>
  <si>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</si>
  <si>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</si>
  <si>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</si>
  <si>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</si>
  <si>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</si>
  <si>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</si>
  <si>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</si>
  <si>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</si>
  <si>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</si>
  <si>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</si>
  <si>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</si>
  <si>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</si>
  <si>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</si>
  <si>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</si>
  <si>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</si>
  <si>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</si>
  <si>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</si>
  <si>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</si>
  <si>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</si>
  <si>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</si>
  <si>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</si>
  <si>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</si>
  <si>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</si>
  <si>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</si>
  <si>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</si>
  <si>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</si>
  <si>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</si>
  <si>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</si>
  <si>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</si>
  <si>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</si>
  <si>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</si>
  <si>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</si>
  <si>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</si>
  <si>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</si>
  <si>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</si>
  <si>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</si>
  <si>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</si>
  <si>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</si>
  <si>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</si>
  <si>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</si>
  <si>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</si>
  <si>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</si>
  <si>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</si>
  <si>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</si>
  <si>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</si>
  <si>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</si>
  <si>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</si>
  <si>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</si>
  <si>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</si>
  <si>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</si>
  <si>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</si>
  <si>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</si>
  <si>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</si>
  <si>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</si>
  <si>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</si>
  <si>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</si>
  <si>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</si>
  <si>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</si>
  <si>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</si>
  <si>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</si>
  <si>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</si>
  <si>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</si>
  <si>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</si>
  <si>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</si>
  <si>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</si>
  <si>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</si>
  <si>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</si>
  <si>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</si>
  <si>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</si>
  <si>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</si>
  <si>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</si>
  <si>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</si>
  <si>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</si>
  <si>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</si>
  <si>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</si>
  <si>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</si>
  <si>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</si>
  <si>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</si>
  <si>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</si>
  <si>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</si>
  <si>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</si>
  <si>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</si>
  <si>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</si>
  <si>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</si>
  <si>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</si>
  <si>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</si>
  <si>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</si>
  <si>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</si>
  <si>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</si>
  <si>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</si>
  <si>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</si>
  <si>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</si>
  <si>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</si>
  <si>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</si>
  <si>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</si>
  <si>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</si>
  <si>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</si>
  <si>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</si>
  <si>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</si>
  <si>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</si>
  <si>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</si>
  <si>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</si>
  <si>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</si>
  <si>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</si>
  <si>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</si>
  <si>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</si>
  <si>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</si>
  <si>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</si>
  <si>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</si>
  <si>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</si>
  <si>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</si>
  <si>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</si>
  <si>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</si>
  <si>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</si>
  <si>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</si>
  <si>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</si>
  <si>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</si>
  <si>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</si>
  <si>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</si>
  <si>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</si>
  <si>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</si>
  <si>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</si>
  <si>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</si>
  <si>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</si>
  <si>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</si>
  <si>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</si>
  <si>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</si>
  <si>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</si>
  <si>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</si>
  <si>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</si>
  <si>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</si>
  <si>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</si>
  <si>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</si>
  <si>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</si>
  <si>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</si>
  <si>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</si>
  <si>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</si>
  <si>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</si>
  <si>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</si>
  <si>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</si>
  <si>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</si>
  <si>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</si>
  <si>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</si>
  <si>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</si>
  <si>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</si>
  <si>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</si>
  <si>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</si>
  <si>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</si>
  <si>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</si>
  <si>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</si>
  <si>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</si>
  <si>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</si>
  <si>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</si>
  <si>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</si>
  <si>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</si>
  <si>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t>
  </si>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</sst>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279554F-168B-4290-BF60-FC9572B0FC6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9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37135-50F6-4702-87B0-4ED7091B0EF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41</v>
      </c>
      <c r="L94" s="133"/>
      <c r="M94" s="134">
        <v>41</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41</v>
      </c>
      <c r="L96" s="142"/>
      <c r="M96" s="143">
        <v>41</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41</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t="s">
        <v>96</v>
      </c>
      <c r="L243" s="263" t="s">
        <v>97</v>
      </c>
      <c r="M243" s="264" t="s">
        <v>96</v>
      </c>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51</v>
      </c>
      <c r="L285" s="263"/>
      <c r="M285" s="264">
        <v>51</v>
      </c>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181</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7</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21</v>
      </c>
      <c r="L646" s="381"/>
      <c r="M646" s="382">
        <v>21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2</v>
      </c>
      <c r="L647" s="361"/>
      <c r="M647" s="385">
        <v>2</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6</v>
      </c>
      <c r="L651" s="376"/>
      <c r="M651" s="391">
        <v>6</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5</v>
      </c>
      <c r="L654" s="371"/>
      <c r="M654" s="388">
        <v>5</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1</v>
      </c>
      <c r="L658" s="371"/>
      <c r="M658" s="388">
        <v>1</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v>1</v>
      </c>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181</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258</v>
      </c>
      <c r="L855" s="535"/>
      <c r="M855" s="536">
        <v>258</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169</v>
      </c>
      <c r="L856" s="544"/>
      <c r="M856" s="545">
        <v>169</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1</v>
      </c>
      <c r="L857" s="552"/>
      <c r="M857" s="553">
        <v>1</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88</v>
      </c>
      <c r="L858" s="560"/>
      <c r="M858" s="561">
        <v>88</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8676</v>
      </c>
      <c r="L859" s="568"/>
      <c r="M859" s="569">
        <v>8676</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239</v>
      </c>
      <c r="L860" s="576"/>
      <c r="M860" s="577">
        <v>239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258</v>
      </c>
      <c r="L904" s="586"/>
      <c r="M904" s="587">
        <v>258</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89</v>
      </c>
      <c r="L906" s="552"/>
      <c r="M906" s="600">
        <v>89</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169</v>
      </c>
      <c r="L907" s="552"/>
      <c r="M907" s="600">
        <v>169</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239</v>
      </c>
      <c r="L912" s="612"/>
      <c r="M912" s="613">
        <v>239</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186</v>
      </c>
      <c r="L914" s="552"/>
      <c r="M914" s="600">
        <v>186</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6</v>
      </c>
      <c r="L915" s="552"/>
      <c r="M915" s="600">
        <v>6</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37</v>
      </c>
      <c r="L919" s="552"/>
      <c r="M919" s="600">
        <v>37</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10</v>
      </c>
      <c r="L920" s="552"/>
      <c r="M920" s="600">
        <v>10</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239</v>
      </c>
      <c r="L1014" s="633"/>
      <c r="M1014" s="634">
        <v>239</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78</v>
      </c>
      <c r="L1015" s="544"/>
      <c r="M1015" s="595">
        <v>78</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101</v>
      </c>
      <c r="L1016" s="552"/>
      <c r="M1016" s="600">
        <v>101</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60</v>
      </c>
      <c r="L1017" s="552"/>
      <c r="M1017" s="600">
        <v>60</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1</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18</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35</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t="s">
        <v>454</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v>35</v>
      </c>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t="s">
        <v>454</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B668DF4-79B3-4739-85E6-7AC62CFB1698}"/>
    <hyperlink ref="T606" location="A4" display="TOPへ戻る" xr:uid="{0B60F2CC-C763-469D-97F8-55BE89DDC003}"/>
    <hyperlink ref="T827" location="A4" display="TOPへ戻る" xr:uid="{FFF344E0-47EC-4D65-AEC9-478BDEFEDAA6}"/>
    <hyperlink ref="T1064" location="A4" display="TOPへ戻る" xr:uid="{FDCF71FA-3D1F-4D6A-84A7-B3EC12C03D5E}"/>
    <hyperlink ref="T1248" location="A4" display="TOPへ戻る" xr:uid="{519A463C-7C92-486D-B24A-AC489740BE41}"/>
    <hyperlink ref="T1436" location="A4" display="TOPへ戻る" xr:uid="{6D72284B-A764-4ECF-83E6-69F7FCB5CC74}"/>
    <hyperlink ref="T1629" location="A4" display="TOPへ戻る" xr:uid="{B7386EB5-AEE0-403A-9BC2-167F994E556F}"/>
    <hyperlink ref="T1727" location="A4" display="TOPへ戻る" xr:uid="{8B967930-AABF-46F2-AC89-0B3841BF7EF5}"/>
    <hyperlink ref="T1856" location="A4" display="TOPへ戻る" xr:uid="{FB57C2C6-63DB-4840-AE22-2E17F521E7AB}"/>
    <hyperlink ref="T2009" location="A4" display="TOPへ戻る" xr:uid="{1070888B-3725-4A08-AB93-D945AA7C4C29}"/>
    <hyperlink ref="T2083" location="A4" display="TOPへ戻る" xr:uid="{738419FF-7C92-406A-986C-E8404419F498}"/>
    <hyperlink ref="T2121" location="A4" display="TOPへ戻る" xr:uid="{DC281D13-F78D-442E-B447-497960377FD5}"/>
    <hyperlink ref="C73:K73" location="B153" display="・病床の状況" xr:uid="{578FC15F-9414-4EB8-BF3F-871C163F771E}"/>
    <hyperlink ref="C74:K74" location="B185" display="・診療科" xr:uid="{AE9F04A4-EFA6-4C1D-A6C0-03313A00E2A1}"/>
    <hyperlink ref="C75:K75" location="B185" display="・入院基本料・特定入院料及び届出病床数" xr:uid="{733B8FA4-1A3D-4787-B053-B098E1473480}"/>
    <hyperlink ref="C76:K76" location="B228" display="・算定する入院基本用・特定入院料等の状況" xr:uid="{130C1F7F-8756-4AE1-9F79-35078DA80FD6}"/>
    <hyperlink ref="C77:K77" location="B608" display="・DPC医療機関群の種類" xr:uid="{FBF4E1E1-A282-4762-9ACF-010437C1B4F8}"/>
    <hyperlink ref="C78:K78" location="B614" display="・救急告示病院、二次救急医療施設、三次救急医療施設の告示・認定の有無" xr:uid="{D8442DD0-2109-4FA3-BE7D-DAFE99392FA8}"/>
    <hyperlink ref="C79:K79" location="B622" display="・承認の有無" xr:uid="{700A98C4-44F8-4AC3-9C9F-1218695AD2DC}"/>
    <hyperlink ref="C80:K80" location="B629" display="・診療報酬の届出の有無" xr:uid="{30765448-565A-4076-96BE-6F87013541D4}"/>
    <hyperlink ref="C81:K81" location="B637" display="・職員数の状況" xr:uid="{096F572A-3B69-4074-BA74-DDDCF6ABB623}"/>
    <hyperlink ref="C82:K82" location="B788" display="・退院調整部門の設置状況" xr:uid="{C7DAC76D-39A5-48D4-A855-9BEF028A6BEF}"/>
    <hyperlink ref="C83:K83" location="B805" display="・医療機器の台数" xr:uid="{D6525F78-DC94-40BA-94A7-B6E51AE64AAB}"/>
    <hyperlink ref="C84:K84" location="B829" display="・過去1年間の間に病棟の再編・見直しがあった場合の報告対象期間" xr:uid="{5AAFDFFE-42B6-42E5-8232-65FFA7398952}"/>
    <hyperlink ref="L73:O73" location="B850" display="・入院患者の状況（年間）" xr:uid="{E5C57212-3F28-4558-BD7F-B1AD7431E8E1}"/>
    <hyperlink ref="L74:O74" location="B899" display="・入院患者の状況（年間／入棟前の場所・退棟先の場所の状況）" xr:uid="{BCA72533-51E0-45F3-84DA-EADFEFE3A949}"/>
    <hyperlink ref="L75:O75" location="B1009" display="・退院後に在宅医療を必要とする患者の状況" xr:uid="{A7EA69E5-C46D-423E-B310-859FB3799022}"/>
    <hyperlink ref="L76:O76" location="B1052" display="・看取りを行った患者数" xr:uid="{10B3C96D-B3FA-406B-9175-6CF4E135D514}"/>
    <hyperlink ref="P73:S73" location="B1069" display="・手術の状況" xr:uid="{699CF674-5842-42B3-80EA-96A9379B230B}"/>
    <hyperlink ref="P74:S74" location="B1249" display="・がん、脳卒中、心筋梗塞、分娩、精神医療への対応状況" xr:uid="{2ABD4DC9-9C62-457B-8CAA-8D6CEF6911B6}"/>
    <hyperlink ref="P75:S75" location="B1437" display="・重症患者への対応状況" xr:uid="{8C03EB73-813C-4B26-B4C0-445762387163}"/>
    <hyperlink ref="P76:S76" location="B1631" display="・救急医療の実施状況" xr:uid="{52C96ADA-EE0D-477D-B9C4-691B97B4CE89}"/>
    <hyperlink ref="P77:S77" location="B1728" display="・急性期後の支援、在宅復帰の支援の状況" xr:uid="{18A76522-9819-49C4-B79F-54164FE1FBD5}"/>
    <hyperlink ref="P78:S78" location="B1800" display="・全身管理の状況" xr:uid="{1671D746-A9C7-435F-8814-FC34DF22C06A}"/>
    <hyperlink ref="P79:S79" location="B1807" display="・リハビリテーションの実施状況" xr:uid="{64DDB2F3-1F28-4DAC-ADB2-D6030672DB3C}"/>
    <hyperlink ref="P80:S80" location="B2010" display="・長期療養患者の受入状況" xr:uid="{78442074-F5E7-497D-B6A1-43241DBFBD52}"/>
    <hyperlink ref="P81:S81" location="B2042" display="・重度の障害児等の受入状況" xr:uid="{BA2890DA-FB6E-4315-A1F0-DC8CDAE90890}"/>
    <hyperlink ref="P82:S82" location="B2085" display="・医科歯科の連携状況" xr:uid="{73B5E195-31CB-461D-9F96-FEA45AFB4AF3}"/>
    <hyperlink ref="B5" r:id="rId1" xr:uid="{B868AECF-9F68-4CFE-BD7B-2FB7E42DC4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&amp;R聖カタリナ病院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2022-03-04T05:20:51Z</dcterms:created>
  <dcterms:modified xsi:type="dcterms:W3CDTF">2022-03-04T05:20:52Z</dcterms:modified>
</cp:coreProperties>
</file>