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91846E82-E6F1-45AC-8429-F879E0F6BCBE}" xr6:coauthVersionLast="47" xr6:coauthVersionMax="47" xr10:uidLastSave="{00000000-0000-0000-0000-000000000000}"/>
  <bookViews>
    <workbookView xWindow="3900" yWindow="1500" windowWidth="15375" windowHeight="9825" xr2:uid="{AE9FFDE0-7259-4176-8106-E70CA94A69C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<sst xmlns="http://schemas.openxmlformats.org/spreadsheetml/2006/main" count="2319" uniqueCount="552">
  <si>
    <t>医療法人社団友仁会　赤坂見附　前田病院　</t>
    <phoneticPr fontId="9"/>
  </si>
  <si>
    <t>〒107-0051 東京都港区元赤坂１－１－５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</si>
  <si>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</si>
  <si>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</si>
  <si>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</si>
  <si>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</si>
  <si>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</si>
  <si>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</si>
  <si>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３・４階病棟（２フロアで１病棟）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</si>
  <si>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</si>
  <si>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</si>
  <si>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</si>
  <si>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</si>
  <si>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</si>
  <si>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</si>
  <si>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</si>
  <si>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</si>
  <si>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</si>
  <si>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</si>
  <si>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</si>
  <si>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</si>
  <si>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</si>
  <si>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</si>
  <si>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</si>
  <si>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</si>
  <si>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</si>
  <si>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</si>
  <si>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</si>
  <si>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</si>
  <si>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</si>
  <si>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</si>
  <si>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</si>
  <si>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</si>
  <si>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</si>
  <si>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</si>
  <si>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</si>
  <si>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</si>
  <si>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</si>
  <si>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</si>
  <si>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</si>
  <si>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</si>
  <si>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</si>
  <si>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</si>
  <si>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</si>
  <si>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</si>
  <si>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</si>
  <si>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</si>
  <si>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</si>
  <si>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</si>
  <si>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</si>
  <si>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</si>
  <si>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</si>
  <si>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</si>
  <si>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</si>
  <si>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</si>
  <si>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</si>
  <si>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</si>
  <si>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</si>
  <si>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３・４階病棟（２フロアで１病棟）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</si>
  <si>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</si>
  <si>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</si>
  <si>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</si>
  <si>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</si>
  <si>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</si>
  <si>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</si>
  <si>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</si>
  <si>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</si>
  <si>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</si>
  <si>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</si>
  <si>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</si>
  <si>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</si>
  <si>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</si>
  <si>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</si>
  <si>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</si>
  <si>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</si>
  <si>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外科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</si>
  <si>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</si>
  <si>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</si>
  <si>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</si>
  <si>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</si>
  <si>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</si>
  <si>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急性期一般入院料５</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</si>
  <si>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</si>
  <si>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</si>
  <si>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</si>
  <si>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</si>
  <si>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</si>
  <si>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</si>
  <si>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</si>
  <si>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</si>
  <si>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</si>
  <si>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</si>
  <si>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</si>
  <si>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</si>
  <si>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</si>
  <si>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</si>
  <si>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</si>
  <si>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</si>
  <si>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</si>
  <si>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</si>
  <si>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</si>
  <si>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</si>
  <si>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</si>
  <si>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</si>
  <si>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</si>
  <si>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</si>
  <si>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</si>
  <si>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</si>
  <si>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</si>
  <si>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</si>
  <si>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</si>
  <si>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</si>
  <si>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</si>
  <si>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</si>
  <si>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</si>
  <si>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</si>
  <si>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</si>
  <si>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</si>
  <si>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</si>
  <si>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</si>
  <si>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</si>
  <si>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</si>
  <si>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</si>
  <si>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</si>
  <si>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</si>
  <si>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</si>
  <si>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</si>
  <si>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</si>
  <si>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</si>
  <si>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</si>
  <si>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</si>
  <si>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</si>
  <si>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</si>
  <si>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</si>
  <si>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</si>
  <si>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</si>
  <si>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</si>
  <si>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</si>
  <si>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</si>
  <si>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</si>
  <si>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</si>
  <si>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</si>
  <si>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</si>
  <si>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</si>
  <si>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</si>
  <si>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</si>
  <si>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</si>
  <si>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</si>
  <si>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</si>
  <si>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</si>
  <si>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</si>
  <si>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</si>
  <si>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</si>
  <si>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</si>
  <si>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</si>
  <si>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</si>
  <si>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</si>
  <si>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</si>
  <si>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</si>
  <si>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</si>
  <si>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</si>
  <si>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</si>
  <si>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</si>
  <si>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</si>
  <si>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</si>
  <si>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</si>
  <si>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</si>
  <si>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</si>
  <si>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</si>
  <si>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</si>
  <si>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</si>
  <si>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</si>
  <si>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</si>
  <si>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</si>
  <si>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</si>
  <si>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</si>
  <si>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</si>
  <si>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</si>
  <si>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</si>
  <si>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</si>
  <si>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</si>
  <si>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</si>
  <si>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</si>
  <si>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</si>
  <si>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</si>
  <si>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</si>
  <si>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</si>
  <si>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</si>
  <si>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</si>
  <si>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</si>
  <si>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</si>
  <si>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</si>
  <si>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</si>
  <si>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</si>
  <si>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</si>
  <si>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</si>
  <si>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</si>
  <si>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</si>
  <si>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</si>
  <si>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</si>
  <si>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</si>
  <si>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</si>
  <si>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</si>
  <si>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</si>
  <si>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</si>
  <si>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</si>
  <si>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</si>
  <si>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</si>
  <si>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</si>
  <si>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</si>
  <si>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</si>
  <si>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</si>
  <si>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</si>
  <si>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</si>
  <si>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</si>
  <si>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</si>
  <si>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</si>
  <si>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</si>
  <si>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</si>
  <si>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</si>
  <si>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</si>
  <si>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</si>
  <si>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</si>
  <si>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</si>
  <si>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</si>
  <si>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</si>
  <si>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</si>
  <si>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</si>
  <si>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</si>
  <si>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</si>
  <si>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</si>
  <si>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</si>
  <si>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</si>
  <si>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</si>
  <si>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</si>
  <si>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</si>
  <si>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</si>
  <si>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</si>
  <si>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</si>
  <si>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</si>
  <si>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</si>
  <si>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</si>
  <si>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</si>
  <si>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</si>
  <si>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</si>
  <si>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</si>
  <si>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</si>
  <si>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</si>
  <si>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</si>
  <si>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</si>
  <si>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</si>
  <si>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</si>
  <si>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</si>
  <si>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</si>
  <si>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</si>
  <si>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</si>
  <si>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</si>
  <si>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</si>
  <si>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</si>
  <si>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</si>
  <si>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</si>
  <si>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</si>
  <si>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</si>
  <si>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</si>
  <si>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</si>
  <si>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</si>
  <si>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</si>
  <si>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</si>
  <si>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</si>
  <si>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</si>
  <si>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</si>
  <si>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</si>
  <si>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</si>
  <si>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</si>
  <si>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</si>
  <si>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</si>
  <si>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</si>
  <si>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</si>
  <si>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</si>
  <si>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</si>
  <si>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</si>
  <si>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</si>
  <si>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</si>
  <si>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</si>
  <si>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</si>
  <si>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</si>
  <si>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</si>
  <si>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</si>
  <si>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</si>
  <si>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</si>
  <si>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</si>
  <si>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</si>
  <si>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</si>
  <si>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</si>
  <si>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</si>
  <si>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</si>
  <si>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</si>
  <si>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</si>
  <si>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</si>
  <si>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</si>
  <si>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</si>
  <si>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</si>
  <si>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</si>
  <si>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</si>
  <si>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</si>
  <si>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t>
    <phoneticPr fontId="28"/>
  </si>
  <si>
    <t>※</t>
    <phoneticPr fontId="28"/>
  </si>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</sst>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293238A-375B-45A1-AB7D-0DE962BFCE4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7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4F509-A235-4022-9391-9C67F8D4F9F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60</v>
      </c>
      <c r="L94" s="133"/>
      <c r="M94" s="134">
        <v>60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60</v>
      </c>
      <c r="L96" s="142"/>
      <c r="M96" s="143">
        <v>60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45</v>
      </c>
      <c r="L237" s="263"/>
      <c r="M237" s="264">
        <v>45</v>
      </c>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45</v>
      </c>
      <c r="L304" s="271"/>
      <c r="M304" s="272">
        <v>45</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168</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8.9</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10</v>
      </c>
      <c r="L647" s="361"/>
      <c r="M647" s="385">
        <v>10</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3</v>
      </c>
      <c r="L650" s="371"/>
      <c r="M650" s="388">
        <v>3</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1</v>
      </c>
      <c r="L651" s="376"/>
      <c r="M651" s="391">
        <v>1</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1</v>
      </c>
      <c r="L766" s="423">
        <v>3</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0.6</v>
      </c>
      <c r="L767" s="426">
        <v>0</v>
      </c>
      <c r="M767" s="427">
        <v>0</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1</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0.7</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168</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951</v>
      </c>
      <c r="L855" s="535"/>
      <c r="M855" s="536">
        <v>951</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681</v>
      </c>
      <c r="L856" s="544"/>
      <c r="M856" s="545">
        <v>681</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35</v>
      </c>
      <c r="L857" s="552"/>
      <c r="M857" s="553">
        <v>35</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235</v>
      </c>
      <c r="L858" s="560"/>
      <c r="M858" s="561">
        <v>235</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7534</v>
      </c>
      <c r="L859" s="568"/>
      <c r="M859" s="569">
        <v>7534</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959</v>
      </c>
      <c r="L860" s="576"/>
      <c r="M860" s="577">
        <v>959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951</v>
      </c>
      <c r="L904" s="586"/>
      <c r="M904" s="587">
        <v>951</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765</v>
      </c>
      <c r="L906" s="552"/>
      <c r="M906" s="600">
        <v>765</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184</v>
      </c>
      <c r="L907" s="552"/>
      <c r="M907" s="600">
        <v>184</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2</v>
      </c>
      <c r="L908" s="552"/>
      <c r="M908" s="600">
        <v>2</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959</v>
      </c>
      <c r="L912" s="612"/>
      <c r="M912" s="613">
        <v>959</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904</v>
      </c>
      <c r="L914" s="552"/>
      <c r="M914" s="600">
        <v>904</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20</v>
      </c>
      <c r="L915" s="552"/>
      <c r="M915" s="600">
        <v>20</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12</v>
      </c>
      <c r="L916" s="552"/>
      <c r="M916" s="600">
        <v>12</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14</v>
      </c>
      <c r="L919" s="552"/>
      <c r="M919" s="600">
        <v>14</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9</v>
      </c>
      <c r="L920" s="552"/>
      <c r="M920" s="600">
        <v>9</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959</v>
      </c>
      <c r="L1014" s="633"/>
      <c r="M1014" s="634">
        <v>959</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8</v>
      </c>
      <c r="L1016" s="552"/>
      <c r="M1016" s="600">
        <v>8</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951</v>
      </c>
      <c r="L1017" s="552"/>
      <c r="M1017" s="600">
        <v>951</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12</v>
      </c>
      <c r="L1073" s="676"/>
      <c r="M1073" s="677">
        <v>12</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t="s">
        <v>305</v>
      </c>
      <c r="L1075" s="691" t="s">
        <v>306</v>
      </c>
      <c r="M1075" s="692" t="s">
        <v>305</v>
      </c>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t="s">
        <v>305</v>
      </c>
      <c r="L1080" s="691" t="s">
        <v>306</v>
      </c>
      <c r="M1080" s="692" t="s">
        <v>305</v>
      </c>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t="s">
        <v>305</v>
      </c>
      <c r="L1082" s="691" t="s">
        <v>306</v>
      </c>
      <c r="M1082" s="692" t="s">
        <v>305</v>
      </c>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t="s">
        <v>305</v>
      </c>
      <c r="L1084" s="691" t="s">
        <v>306</v>
      </c>
      <c r="M1084" s="692" t="s">
        <v>305</v>
      </c>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12</v>
      </c>
      <c r="L1155" s="676"/>
      <c r="M1155" s="677">
        <v>12</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t="s">
        <v>319</v>
      </c>
      <c r="L1157" s="691" t="s">
        <v>320</v>
      </c>
      <c r="M1157" s="692" t="s">
        <v>319</v>
      </c>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t="s">
        <v>319</v>
      </c>
      <c r="L1162" s="691" t="s">
        <v>320</v>
      </c>
      <c r="M1162" s="692" t="s">
        <v>319</v>
      </c>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t="s">
        <v>319</v>
      </c>
      <c r="L1164" s="691" t="s">
        <v>320</v>
      </c>
      <c r="M1164" s="692" t="s">
        <v>319</v>
      </c>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t="s">
        <v>319</v>
      </c>
      <c r="L1166" s="691" t="s">
        <v>320</v>
      </c>
      <c r="M1166" s="692" t="s">
        <v>319</v>
      </c>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t="s">
        <v>319</v>
      </c>
      <c r="L1222" s="743" t="s">
        <v>320</v>
      </c>
      <c r="M1222" s="744" t="s">
        <v>319</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326</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t="s">
        <v>319</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t="s">
        <v>319</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t="s">
        <v>319</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t="s">
        <v>319</v>
      </c>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t="s">
        <v>319</v>
      </c>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t="s">
        <v>319</v>
      </c>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343</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357</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397</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v>34.6</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v>30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v>15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v>9.8000000000000007</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v>10.6</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v>4.8</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v>19.600000000000001</v>
      </c>
      <c r="L1530" s="848"/>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v>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v>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v>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v>0</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292</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t="s">
        <v>319</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22</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17</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35</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t="s">
        <v>319</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t="s">
        <v>319</v>
      </c>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t="s">
        <v>319</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t="s">
        <v>319</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t="s">
        <v>319</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t="s">
        <v>319</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t="s">
        <v>319</v>
      </c>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t="s">
        <v>319</v>
      </c>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t="s">
        <v>319</v>
      </c>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t="s">
        <v>319</v>
      </c>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12</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12</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t="s">
        <v>319</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t="s">
        <v>319</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v>12</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v>12</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t="s">
        <v>319</v>
      </c>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t="s">
        <v>319</v>
      </c>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v>0</v>
      </c>
      <c r="L1964" s="933"/>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v>0</v>
      </c>
      <c r="L1965" s="933"/>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v>0</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v>0</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v>0</v>
      </c>
      <c r="L1968" s="933"/>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v>0</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v>0</v>
      </c>
      <c r="L1970" s="933"/>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v>0</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F67E903-544D-435E-A348-4EF0E30F037F}"/>
    <hyperlink ref="T606" location="A4" display="TOPへ戻る" xr:uid="{8D482163-4F7D-4353-991E-BA119807A223}"/>
    <hyperlink ref="T827" location="A4" display="TOPへ戻る" xr:uid="{563CBAAA-39FB-458C-B17A-D1D053277C54}"/>
    <hyperlink ref="T1064" location="A4" display="TOPへ戻る" xr:uid="{231BEC2D-FCB9-4426-92DF-E2DA71209C94}"/>
    <hyperlink ref="T1248" location="A4" display="TOPへ戻る" xr:uid="{91C93093-116A-4962-9A7F-5860734B2A84}"/>
    <hyperlink ref="T1436" location="A4" display="TOPへ戻る" xr:uid="{6201F0F4-5947-4DD0-8FC0-93EC710394F0}"/>
    <hyperlink ref="T1629" location="A4" display="TOPへ戻る" xr:uid="{9CBEC7AF-5A1C-485A-967B-29E86866BE12}"/>
    <hyperlink ref="T1727" location="A4" display="TOPへ戻る" xr:uid="{7F699A0C-2150-4A0E-88E2-7C77C04E305D}"/>
    <hyperlink ref="T1856" location="A4" display="TOPへ戻る" xr:uid="{F559C2ED-0DA5-47F3-9B49-F5F89A210B74}"/>
    <hyperlink ref="T2009" location="A4" display="TOPへ戻る" xr:uid="{0CF139E4-0D3B-4311-A6B5-763D38B88529}"/>
    <hyperlink ref="T2083" location="A4" display="TOPへ戻る" xr:uid="{0064D87A-C912-43A8-9EDB-50B92714D040}"/>
    <hyperlink ref="T2121" location="A4" display="TOPへ戻る" xr:uid="{DB26E122-B245-410D-A1C9-4B58422EF596}"/>
    <hyperlink ref="C73:K73" location="B153" display="・病床の状況" xr:uid="{27EB3B0A-94AB-4785-8A18-ACFA60BC7AAB}"/>
    <hyperlink ref="C74:K74" location="B185" display="・診療科" xr:uid="{565BB6CF-386D-46CC-A0D6-CA0B9EC9C9F2}"/>
    <hyperlink ref="C75:K75" location="B185" display="・入院基本料・特定入院料及び届出病床数" xr:uid="{ACFD3302-3BF0-4BF9-9A6D-BDC2451E2432}"/>
    <hyperlink ref="C76:K76" location="B228" display="・算定する入院基本用・特定入院料等の状況" xr:uid="{0929FD6F-DE32-4B57-A93F-09E3598DBADA}"/>
    <hyperlink ref="C77:K77" location="B608" display="・DPC医療機関群の種類" xr:uid="{618425A6-CB10-4418-9E7E-FDB50D64C6F1}"/>
    <hyperlink ref="C78:K78" location="B614" display="・救急告示病院、二次救急医療施設、三次救急医療施設の告示・認定の有無" xr:uid="{322A74FE-6D75-4F84-902C-1CF54556496D}"/>
    <hyperlink ref="C79:K79" location="B622" display="・承認の有無" xr:uid="{9E094026-C6BB-4CC6-AE7B-925B86EF92E8}"/>
    <hyperlink ref="C80:K80" location="B629" display="・診療報酬の届出の有無" xr:uid="{3A7FF07A-6172-46DE-86CD-259DF6FE0B75}"/>
    <hyperlink ref="C81:K81" location="B637" display="・職員数の状況" xr:uid="{668F0DA3-36CC-4A23-8CB1-F8D29DD21626}"/>
    <hyperlink ref="C82:K82" location="B788" display="・退院調整部門の設置状況" xr:uid="{BF0A63A6-BE11-4FCA-B5E1-623836074251}"/>
    <hyperlink ref="C83:K83" location="B805" display="・医療機器の台数" xr:uid="{0EE2227B-274B-453D-A9B0-8881D5EA8A4E}"/>
    <hyperlink ref="C84:K84" location="B829" display="・過去1年間の間に病棟の再編・見直しがあった場合の報告対象期間" xr:uid="{E4CEE920-0FA9-4440-ACE8-6332FF3FBC31}"/>
    <hyperlink ref="L73:O73" location="B850" display="・入院患者の状況（年間）" xr:uid="{B3E542FC-6649-44DE-85D6-D458290E8FBC}"/>
    <hyperlink ref="L74:O74" location="B899" display="・入院患者の状況（年間／入棟前の場所・退棟先の場所の状況）" xr:uid="{420EB103-8279-4660-A390-ABD5AE4EF615}"/>
    <hyperlink ref="L75:O75" location="B1009" display="・退院後に在宅医療を必要とする患者の状況" xr:uid="{B3EF4A8A-B5B6-4622-9748-E9DCE47161E3}"/>
    <hyperlink ref="L76:O76" location="B1052" display="・看取りを行った患者数" xr:uid="{F9080FDD-B70E-4854-95BA-82476BB95CE7}"/>
    <hyperlink ref="P73:S73" location="B1069" display="・手術の状況" xr:uid="{307E646A-845A-4983-AE47-7F1600C2E5C6}"/>
    <hyperlink ref="P74:S74" location="B1249" display="・がん、脳卒中、心筋梗塞、分娩、精神医療への対応状況" xr:uid="{57436063-7452-4C6B-88F3-DA3CABF0B561}"/>
    <hyperlink ref="P75:S75" location="B1437" display="・重症患者への対応状況" xr:uid="{D9B34CAA-8CD0-443C-B79B-8838BF66C608}"/>
    <hyperlink ref="P76:S76" location="B1631" display="・救急医療の実施状況" xr:uid="{6686AADE-14C6-4D40-AA28-EFAC7EC17185}"/>
    <hyperlink ref="P77:S77" location="B1728" display="・急性期後の支援、在宅復帰の支援の状況" xr:uid="{EA7257D0-2002-4D69-9B37-CF76160E25A1}"/>
    <hyperlink ref="P78:S78" location="B1800" display="・全身管理の状況" xr:uid="{7E99AA0D-3F73-4078-9ED8-04D8A0B00AB1}"/>
    <hyperlink ref="P79:S79" location="B1807" display="・リハビリテーションの実施状況" xr:uid="{7109707E-F3F9-470E-8152-B766C8314DB4}"/>
    <hyperlink ref="P80:S80" location="B2010" display="・長期療養患者の受入状況" xr:uid="{17E98DCA-CC71-40A2-ACD0-C27FEBCEFBEB}"/>
    <hyperlink ref="P81:S81" location="B2042" display="・重度の障害児等の受入状況" xr:uid="{A366C89E-DC7D-4C25-A7D5-D8587266EEBA}"/>
    <hyperlink ref="P82:S82" location="B2085" display="・医科歯科の連携状況" xr:uid="{24D516DF-5902-4AF1-83BA-FB8EC4C47ACA}"/>
    <hyperlink ref="B5" r:id="rId1" xr:uid="{0DA08F52-21A9-4E28-8144-4BEECFB865A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&amp;R医療法人社団友仁会　赤坂見附　前田病院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2022-03-04T05:22:21Z</dcterms:created>
  <dcterms:modified xsi:type="dcterms:W3CDTF">2022-03-04T05:22:22Z</dcterms:modified>
</cp:coreProperties>
</file>