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C7E63109-83E0-4825-88E4-D2A0888906C0}" xr6:coauthVersionLast="47" xr6:coauthVersionMax="47" xr10:uidLastSave="{00000000-0000-0000-0000-000000000000}"/>
  <bookViews>
    <workbookView xWindow="1230" yWindow="1050" windowWidth="15375" windowHeight="9825" xr2:uid="{BEF960D0-A2C4-410D-B747-571F5C1972C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<sst xmlns="http://schemas.openxmlformats.org/spreadsheetml/2006/main" count="2495" uniqueCount="557">
  <si>
    <t>公益財団法人河野臨牀医学研究所附属品川リハビリテーション病院</t>
    <phoneticPr fontId="9"/>
  </si>
  <si>
    <t>〒141-0001 東京都品川区北品川５－２－１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</si>
  <si>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</si>
  <si>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</si>
  <si>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</si>
  <si>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</si>
  <si>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</si>
  <si>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</si>
  <si>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</si>
  <si>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６階病棟</t>
  </si>
  <si>
    <t>５階病棟</t>
  </si>
  <si>
    <t>慢性期</t>
    <phoneticPr fontId="9"/>
  </si>
  <si>
    <t>７階病棟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</si>
  <si>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</si>
  <si>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</si>
  <si>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</si>
  <si>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</si>
  <si>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</si>
  <si>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</si>
  <si>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</si>
  <si>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</si>
  <si>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</si>
  <si>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</si>
  <si>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</si>
  <si>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</si>
  <si>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</si>
  <si>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</si>
  <si>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</si>
  <si>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</si>
  <si>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</si>
  <si>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</si>
  <si>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</si>
  <si>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</si>
  <si>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</si>
  <si>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</si>
  <si>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</si>
  <si>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</si>
  <si>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</si>
  <si>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</si>
  <si>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</si>
  <si>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</si>
  <si>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</si>
  <si>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</si>
  <si>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</si>
  <si>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</si>
  <si>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</si>
  <si>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</si>
  <si>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</si>
  <si>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</si>
  <si>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</si>
  <si>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</si>
  <si>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</si>
  <si>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</si>
  <si>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</si>
  <si>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</si>
  <si>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</si>
  <si>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</si>
  <si>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</si>
  <si>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</si>
  <si>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</si>
  <si>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６階病棟</t>
    <phoneticPr fontId="28"/>
  </si>
  <si>
    <t>５階病棟</t>
    <phoneticPr fontId="28"/>
  </si>
  <si>
    <t>７階病棟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</si>
  <si>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</si>
  <si>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</si>
  <si>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</si>
  <si>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</si>
  <si>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</si>
  <si>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</si>
  <si>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</si>
  <si>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</si>
  <si>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</si>
  <si>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</si>
  <si>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</si>
  <si>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</si>
  <si>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</si>
  <si>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</si>
  <si>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</si>
  <si>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</si>
  <si>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</si>
  <si>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</si>
  <si>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</si>
  <si>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</si>
  <si>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</si>
  <si>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</si>
  <si>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回復期ﾘﾊﾋﾞﾘﾃｰｼｮﾝ病棟入院料３</t>
  </si>
  <si>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</si>
  <si>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</si>
  <si>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</si>
  <si>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</si>
  <si>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</si>
  <si>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</si>
  <si>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</si>
  <si>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</si>
  <si>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</si>
  <si>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</si>
  <si>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</si>
  <si>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</si>
  <si>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</si>
  <si>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</si>
  <si>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</si>
  <si>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</si>
  <si>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</si>
  <si>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</si>
  <si>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</si>
  <si>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</si>
  <si>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</si>
  <si>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</si>
  <si>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</si>
  <si>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</si>
  <si>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</si>
  <si>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</si>
  <si>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</si>
  <si>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</si>
  <si>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</si>
  <si>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</si>
  <si>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</si>
  <si>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</si>
  <si>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</si>
  <si>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</si>
  <si>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</si>
  <si>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</si>
  <si>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</si>
  <si>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</si>
  <si>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</si>
  <si>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</si>
  <si>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</si>
  <si>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</si>
  <si>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</si>
  <si>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</si>
  <si>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</si>
  <si>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</si>
  <si>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</si>
  <si>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</si>
  <si>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</si>
  <si>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</si>
  <si>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</si>
  <si>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</si>
  <si>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</si>
  <si>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</si>
  <si>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</si>
  <si>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</si>
  <si>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</si>
  <si>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</si>
  <si>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</si>
  <si>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</si>
  <si>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</si>
  <si>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</si>
  <si>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</si>
  <si>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</si>
  <si>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</si>
  <si>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</si>
  <si>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</si>
  <si>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</si>
  <si>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</si>
  <si>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</si>
  <si>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</si>
  <si>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</si>
  <si>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</si>
  <si>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</si>
  <si>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</si>
  <si>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</si>
  <si>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</si>
  <si>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</si>
  <si>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</si>
  <si>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</si>
  <si>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</si>
  <si>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</si>
  <si>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</si>
  <si>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</si>
  <si>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</si>
  <si>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</si>
  <si>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</si>
  <si>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</si>
  <si>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</si>
  <si>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</si>
  <si>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</si>
  <si>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</si>
  <si>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</si>
  <si>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</si>
  <si>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</si>
  <si>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</si>
  <si>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</si>
  <si>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</si>
  <si>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</si>
  <si>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</si>
  <si>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</si>
  <si>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</si>
  <si>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</si>
  <si>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</si>
  <si>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</si>
  <si>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</si>
  <si>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</si>
  <si>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</si>
  <si>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</si>
  <si>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</si>
  <si>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</si>
  <si>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</si>
  <si>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</si>
  <si>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</si>
  <si>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</si>
  <si>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</si>
  <si>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</si>
  <si>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</si>
  <si>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</si>
  <si>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</si>
  <si>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</si>
  <si>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</si>
  <si>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</si>
  <si>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</si>
  <si>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</si>
  <si>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</si>
  <si>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</si>
  <si>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</si>
  <si>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</si>
  <si>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</si>
  <si>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</si>
  <si>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</si>
  <si>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</si>
  <si>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</si>
  <si>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</si>
  <si>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</si>
  <si>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</si>
  <si>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</si>
  <si>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</si>
  <si>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</si>
  <si>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</si>
  <si>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</si>
  <si>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</si>
  <si>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</si>
  <si>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</si>
  <si>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</si>
  <si>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</si>
  <si>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</si>
  <si>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</si>
  <si>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</si>
  <si>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</si>
  <si>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</si>
  <si>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</si>
  <si>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</si>
  <si>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</si>
  <si>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</si>
  <si>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</si>
  <si>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</si>
  <si>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</si>
  <si>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</si>
  <si>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</si>
  <si>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</si>
  <si>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</si>
  <si>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</si>
  <si>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</si>
  <si>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</si>
  <si>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</si>
  <si>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</si>
  <si>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</si>
  <si>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</si>
  <si>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</si>
  <si>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</si>
  <si>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</si>
  <si>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</si>
  <si>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</si>
  <si>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</si>
  <si>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</si>
  <si>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</si>
  <si>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</si>
  <si>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</si>
  <si>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</si>
  <si>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</si>
  <si>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</si>
  <si>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</si>
  <si>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</si>
  <si>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</si>
  <si>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</si>
  <si>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</si>
  <si>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</si>
  <si>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</si>
  <si>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</si>
  <si>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</si>
  <si>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</si>
  <si>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</si>
  <si>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</si>
  <si>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</si>
  <si>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</si>
  <si>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</si>
  <si>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</si>
  <si>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</si>
  <si>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</si>
  <si>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</si>
  <si>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</si>
  <si>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</si>
  <si>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</si>
  <si>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</si>
  <si>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</si>
  <si>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</si>
  <si>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</si>
  <si>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</si>
  <si>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</si>
  <si>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</si>
  <si>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</si>
  <si>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</si>
  <si>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</si>
  <si>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</si>
  <si>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</si>
  <si>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</si>
  <si>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</si>
  <si>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</si>
  <si>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</si>
  <si>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</si>
  <si>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</si>
  <si>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</si>
  <si>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</si>
  <si>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</si>
  <si>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</si>
  <si>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</si>
  <si>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</si>
  <si>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</si>
  <si>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</si>
  <si>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</si>
  <si>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</si>
  <si>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</si>
  <si>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</si>
  <si>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</si>
  <si>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</si>
  <si>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</si>
  <si>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</si>
  <si>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</si>
  <si>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</si>
  <si>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</si>
  <si>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</si>
  <si>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</si>
  <si>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</si>
  <si>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</si>
  <si>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</si>
  <si>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</si>
  <si>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</si>
  <si>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</si>
  <si>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</si>
  <si>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</si>
  <si>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</si>
  <si>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</si>
  <si>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</si>
  <si>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</si>
  <si>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</si>
  <si>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</si>
  <si>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</si>
  <si>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</si>
  <si>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</si>
  <si>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</si>
  <si>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</si>
  <si>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</si>
  <si>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</si>
  <si>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</si>
  <si>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</si>
  <si>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</si>
  <si>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</si>
  <si>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</si>
  <si>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</si>
  <si>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</si>
  <si>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</si>
  <si>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</si>
  <si>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</si>
  <si>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</si>
  <si>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</si>
  <si>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</si>
  <si>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</si>
  <si>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</si>
  <si>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</si>
  <si>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</si>
  <si>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</si>
  <si>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</si>
  <si>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</si>
  <si>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</si>
  <si>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</si>
  <si>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</si>
  <si>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</si>
  <si>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</si>
  <si>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</si>
  <si>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</si>
  <si>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</si>
  <si>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</si>
  <si>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</si>
  <si>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</si>
  <si>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</si>
  <si>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</si>
  <si>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</si>
  <si>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</si>
  <si>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</si>
  <si>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</si>
  <si>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</si>
  <si>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</si>
  <si>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</si>
  <si>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</si>
  <si>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</si>
  <si>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</si>
  <si>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</si>
  <si>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</si>
  <si>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</si>
  <si>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</si>
  <si>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</si>
  <si>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</si>
  <si>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</si>
  <si>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</si>
  <si>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</si>
  <si>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</si>
  <si>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</si>
  <si>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</si>
  <si>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</si>
  <si>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</si>
  <si>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</si>
  <si>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</si>
  <si>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</si>
  <si>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</si>
  <si>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</si>
  <si>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</si>
  <si>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</si>
  <si>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</si>
  <si>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</si>
  <si>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</si>
  <si>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</si>
  <si>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</si>
  <si>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</si>
  <si>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</si>
  <si>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</si>
  <si>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</si>
  <si>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</si>
  <si>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</si>
  <si>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</si>
  <si>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</si>
  <si>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</si>
  <si>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</si>
  <si>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</si>
  <si>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</si>
  <si>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</si>
  <si>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</si>
  <si>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</si>
  <si>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</si>
  <si>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</si>
  <si>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</si>
  <si>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</si>
  <si>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</si>
  <si>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</si>
  <si>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</si>
  <si>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</si>
  <si>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</si>
  <si>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</si>
  <si>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</si>
  <si>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</si>
  <si>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</si>
  <si>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</si>
  <si>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</si>
  <si>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</si>
  <si>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</si>
  <si>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</si>
  <si>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</si>
  <si>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</si>
  <si>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</si>
  <si>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</si>
  <si>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</si>
  <si>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</si>
  <si>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</si>
  <si>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</si>
  <si>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t>
  </si>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</sst>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829BE94-EAD3-4228-B781-329CCD357B0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171BA-0945-44D3-9422-D33BECF08DE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130</v>
      </c>
      <c r="L97" s="142"/>
      <c r="M97" s="143">
        <v>42</v>
      </c>
      <c r="N97" s="144">
        <v>42</v>
      </c>
      <c r="O97" s="144">
        <v>46</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130</v>
      </c>
      <c r="L98" s="157"/>
      <c r="M98" s="158">
        <v>42</v>
      </c>
      <c r="N98" s="159">
        <v>42</v>
      </c>
      <c r="O98" s="159">
        <v>46</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130</v>
      </c>
      <c r="L100" s="142"/>
      <c r="M100" s="143">
        <v>42</v>
      </c>
      <c r="N100" s="144">
        <v>42</v>
      </c>
      <c r="O100" s="144">
        <v>46</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130</v>
      </c>
      <c r="L101" s="157"/>
      <c r="M101" s="158">
        <v>42</v>
      </c>
      <c r="N101" s="159">
        <v>42</v>
      </c>
      <c r="O101" s="159">
        <v>46</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10</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76</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83</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10</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76</v>
      </c>
      <c r="M189" s="224" t="s">
        <v>77</v>
      </c>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t="s">
        <v>86</v>
      </c>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42</v>
      </c>
      <c r="L191" s="231">
        <v>42</v>
      </c>
      <c r="M191" s="231">
        <v>46</v>
      </c>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81</v>
      </c>
      <c r="L192" s="235" t="s">
        <v>81</v>
      </c>
      <c r="M192" s="235" t="s">
        <v>81</v>
      </c>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81</v>
      </c>
      <c r="L194" s="235" t="s">
        <v>81</v>
      </c>
      <c r="M194" s="235" t="s">
        <v>81</v>
      </c>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91</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65</v>
      </c>
      <c r="P232" s="224"/>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t="s">
        <v>105</v>
      </c>
      <c r="L245" s="263" t="s">
        <v>106</v>
      </c>
      <c r="M245" s="264" t="s">
        <v>105</v>
      </c>
      <c r="N245" s="265" t="s">
        <v>105</v>
      </c>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45</v>
      </c>
      <c r="L246" s="263"/>
      <c r="M246" s="264"/>
      <c r="N246" s="265"/>
      <c r="O246" s="265">
        <v>45</v>
      </c>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96</v>
      </c>
      <c r="L280" s="263"/>
      <c r="M280" s="264">
        <v>45</v>
      </c>
      <c r="N280" s="265">
        <v>51</v>
      </c>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174</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174</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65</v>
      </c>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1.2</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47</v>
      </c>
      <c r="L646" s="381"/>
      <c r="M646" s="382">
        <v>16</v>
      </c>
      <c r="N646" s="383">
        <v>15</v>
      </c>
      <c r="O646" s="383">
        <v>16</v>
      </c>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0.7</v>
      </c>
      <c r="L647" s="361"/>
      <c r="M647" s="385">
        <v>0.4</v>
      </c>
      <c r="N647" s="386">
        <v>0</v>
      </c>
      <c r="O647" s="386">
        <v>0.3</v>
      </c>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1</v>
      </c>
      <c r="L648" s="371"/>
      <c r="M648" s="388">
        <v>0</v>
      </c>
      <c r="N648" s="389">
        <v>0</v>
      </c>
      <c r="O648" s="389">
        <v>1</v>
      </c>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0.5</v>
      </c>
      <c r="L649" s="376"/>
      <c r="M649" s="391">
        <v>0</v>
      </c>
      <c r="N649" s="392">
        <v>0</v>
      </c>
      <c r="O649" s="392">
        <v>0.5</v>
      </c>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25</v>
      </c>
      <c r="L650" s="371"/>
      <c r="M650" s="388">
        <v>7</v>
      </c>
      <c r="N650" s="389">
        <v>8</v>
      </c>
      <c r="O650" s="389">
        <v>10</v>
      </c>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0.4</v>
      </c>
      <c r="L651" s="376"/>
      <c r="M651" s="391">
        <v>0</v>
      </c>
      <c r="N651" s="392">
        <v>0.4</v>
      </c>
      <c r="O651" s="392">
        <v>0</v>
      </c>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36</v>
      </c>
      <c r="L654" s="371"/>
      <c r="M654" s="388">
        <v>13</v>
      </c>
      <c r="N654" s="389">
        <v>13</v>
      </c>
      <c r="O654" s="389">
        <v>10</v>
      </c>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0.8</v>
      </c>
      <c r="L655" s="376"/>
      <c r="M655" s="391">
        <v>0</v>
      </c>
      <c r="N655" s="392">
        <v>0.2</v>
      </c>
      <c r="O655" s="392">
        <v>0.6</v>
      </c>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18</v>
      </c>
      <c r="L656" s="371"/>
      <c r="M656" s="388">
        <v>8</v>
      </c>
      <c r="N656" s="389">
        <v>7</v>
      </c>
      <c r="O656" s="389">
        <v>3</v>
      </c>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0.1</v>
      </c>
      <c r="L657" s="376"/>
      <c r="M657" s="391">
        <v>0</v>
      </c>
      <c r="N657" s="392">
        <v>0</v>
      </c>
      <c r="O657" s="392">
        <v>0.1</v>
      </c>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21</v>
      </c>
      <c r="L658" s="371"/>
      <c r="M658" s="388">
        <v>14</v>
      </c>
      <c r="N658" s="389">
        <v>4</v>
      </c>
      <c r="O658" s="389">
        <v>3</v>
      </c>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0.4</v>
      </c>
      <c r="L659" s="376"/>
      <c r="M659" s="391">
        <v>0</v>
      </c>
      <c r="N659" s="392">
        <v>0</v>
      </c>
      <c r="O659" s="392">
        <v>0.4</v>
      </c>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0.3</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0.7</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217</v>
      </c>
      <c r="T791" s="306"/>
      <c r="U791" s="297"/>
    </row>
    <row r="792" spans="1:21" s="2" customFormat="1" ht="28.5" customHeight="1" x14ac:dyDescent="0.25">
      <c r="A792" s="1"/>
      <c r="B792" s="92"/>
      <c r="C792" s="439" t="s">
        <v>218</v>
      </c>
      <c r="D792" s="196" t="s">
        <v>193</v>
      </c>
      <c r="E792" s="197"/>
      <c r="F792" s="197"/>
      <c r="G792" s="197"/>
      <c r="H792" s="197"/>
      <c r="I792" s="366"/>
      <c r="J792" s="440" t="s">
        <v>219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v>0</v>
      </c>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237</v>
      </c>
      <c r="E815" s="70"/>
      <c r="F815" s="70"/>
      <c r="G815" s="70"/>
      <c r="H815" s="70"/>
      <c r="I815" s="70"/>
      <c r="J815" s="71"/>
      <c r="K815" s="494" t="s">
        <v>238</v>
      </c>
      <c r="L815" s="495"/>
      <c r="M815" s="495"/>
      <c r="N815" s="495"/>
      <c r="O815" s="495"/>
      <c r="P815" s="495"/>
      <c r="Q815" s="495"/>
      <c r="R815" s="496"/>
      <c r="S815" s="480">
        <v>0</v>
      </c>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v>0</v>
      </c>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v>0</v>
      </c>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v>0</v>
      </c>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v>0</v>
      </c>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v>0</v>
      </c>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v>0</v>
      </c>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10</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76</v>
      </c>
      <c r="M833" s="250" t="s">
        <v>77</v>
      </c>
      <c r="N833" s="224"/>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81</v>
      </c>
      <c r="L834" s="523" t="s">
        <v>81</v>
      </c>
      <c r="M834" s="522" t="s">
        <v>81</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261</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65</v>
      </c>
      <c r="P854" s="224"/>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502</v>
      </c>
      <c r="L855" s="535"/>
      <c r="M855" s="536">
        <v>177</v>
      </c>
      <c r="N855" s="537">
        <v>194</v>
      </c>
      <c r="O855" s="537">
        <v>131</v>
      </c>
      <c r="P855" s="537"/>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502</v>
      </c>
      <c r="L856" s="544"/>
      <c r="M856" s="545">
        <v>177</v>
      </c>
      <c r="N856" s="546">
        <v>194</v>
      </c>
      <c r="O856" s="546">
        <v>131</v>
      </c>
      <c r="P856" s="546"/>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40647</v>
      </c>
      <c r="L859" s="568"/>
      <c r="M859" s="569">
        <v>13891</v>
      </c>
      <c r="N859" s="570">
        <v>11799</v>
      </c>
      <c r="O859" s="570">
        <v>14957</v>
      </c>
      <c r="P859" s="570"/>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460</v>
      </c>
      <c r="L860" s="576"/>
      <c r="M860" s="577">
        <v>173</v>
      </c>
      <c r="N860" s="578">
        <v>157</v>
      </c>
      <c r="O860" s="578">
        <v>130</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269</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65</v>
      </c>
      <c r="P903" s="126"/>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502</v>
      </c>
      <c r="L904" s="586"/>
      <c r="M904" s="587">
        <v>177</v>
      </c>
      <c r="N904" s="588">
        <v>194</v>
      </c>
      <c r="O904" s="588">
        <v>131</v>
      </c>
      <c r="P904" s="588"/>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0</v>
      </c>
      <c r="L905" s="544"/>
      <c r="M905" s="595">
        <v>0</v>
      </c>
      <c r="N905" s="546">
        <v>0</v>
      </c>
      <c r="O905" s="546">
        <v>0</v>
      </c>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0</v>
      </c>
      <c r="L906" s="552"/>
      <c r="M906" s="600">
        <v>0</v>
      </c>
      <c r="N906" s="554">
        <v>0</v>
      </c>
      <c r="O906" s="554">
        <v>0</v>
      </c>
      <c r="P906" s="554"/>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502</v>
      </c>
      <c r="L907" s="552"/>
      <c r="M907" s="600">
        <v>177</v>
      </c>
      <c r="N907" s="554">
        <v>194</v>
      </c>
      <c r="O907" s="554">
        <v>131</v>
      </c>
      <c r="P907" s="554"/>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0</v>
      </c>
      <c r="L908" s="552"/>
      <c r="M908" s="600">
        <v>0</v>
      </c>
      <c r="N908" s="554">
        <v>0</v>
      </c>
      <c r="O908" s="554">
        <v>0</v>
      </c>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460</v>
      </c>
      <c r="L912" s="612"/>
      <c r="M912" s="613">
        <v>173</v>
      </c>
      <c r="N912" s="614">
        <v>157</v>
      </c>
      <c r="O912" s="614">
        <v>130</v>
      </c>
      <c r="P912" s="614"/>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207</v>
      </c>
      <c r="L914" s="552"/>
      <c r="M914" s="600">
        <v>91</v>
      </c>
      <c r="N914" s="554">
        <v>96</v>
      </c>
      <c r="O914" s="554">
        <v>20</v>
      </c>
      <c r="P914" s="554"/>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139</v>
      </c>
      <c r="L915" s="552"/>
      <c r="M915" s="600">
        <v>47</v>
      </c>
      <c r="N915" s="554">
        <v>26</v>
      </c>
      <c r="O915" s="554">
        <v>66</v>
      </c>
      <c r="P915" s="554"/>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34</v>
      </c>
      <c r="L916" s="552"/>
      <c r="M916" s="600">
        <v>12</v>
      </c>
      <c r="N916" s="554">
        <v>5</v>
      </c>
      <c r="O916" s="554">
        <v>17</v>
      </c>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14</v>
      </c>
      <c r="L917" s="552"/>
      <c r="M917" s="600">
        <v>1</v>
      </c>
      <c r="N917" s="554">
        <v>7</v>
      </c>
      <c r="O917" s="554">
        <v>6</v>
      </c>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53</v>
      </c>
      <c r="L919" s="552"/>
      <c r="M919" s="600">
        <v>19</v>
      </c>
      <c r="N919" s="554">
        <v>22</v>
      </c>
      <c r="O919" s="554">
        <v>12</v>
      </c>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10</v>
      </c>
      <c r="L920" s="552"/>
      <c r="M920" s="600">
        <v>1</v>
      </c>
      <c r="N920" s="554">
        <v>1</v>
      </c>
      <c r="O920" s="554">
        <v>8</v>
      </c>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3</v>
      </c>
      <c r="L921" s="625"/>
      <c r="M921" s="626">
        <v>2</v>
      </c>
      <c r="N921" s="627">
        <v>0</v>
      </c>
      <c r="O921" s="627">
        <v>1</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65</v>
      </c>
      <c r="P1013" s="126"/>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460</v>
      </c>
      <c r="L1014" s="633"/>
      <c r="M1014" s="634">
        <v>173</v>
      </c>
      <c r="N1014" s="635">
        <v>157</v>
      </c>
      <c r="O1014" s="635">
        <v>130</v>
      </c>
      <c r="P1014" s="635"/>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37</v>
      </c>
      <c r="L1016" s="552"/>
      <c r="M1016" s="600">
        <v>18</v>
      </c>
      <c r="N1016" s="554">
        <v>10</v>
      </c>
      <c r="O1016" s="554">
        <v>9</v>
      </c>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420</v>
      </c>
      <c r="L1017" s="552"/>
      <c r="M1017" s="600">
        <v>152</v>
      </c>
      <c r="N1017" s="554">
        <v>147</v>
      </c>
      <c r="O1017" s="554">
        <v>121</v>
      </c>
      <c r="P1017" s="554"/>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3</v>
      </c>
      <c r="L1018" s="625"/>
      <c r="M1018" s="626">
        <v>3</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65</v>
      </c>
      <c r="P1072" s="126"/>
      <c r="Q1072" s="126"/>
      <c r="R1072" s="126"/>
      <c r="S1072" s="126"/>
      <c r="T1072" s="127"/>
      <c r="U1072" s="120"/>
    </row>
    <row r="1073" spans="1:21" ht="42.75" customHeight="1" x14ac:dyDescent="0.25">
      <c r="C1073" s="188" t="s">
        <v>308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309</v>
      </c>
      <c r="E1074" s="367" t="s">
        <v>310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309</v>
      </c>
      <c r="E1090" s="367" t="s">
        <v>310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309</v>
      </c>
      <c r="E1106" s="367" t="s">
        <v>310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309</v>
      </c>
      <c r="E1122" s="367" t="s">
        <v>310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309</v>
      </c>
      <c r="E1138" s="367" t="s">
        <v>310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65</v>
      </c>
      <c r="P1154" s="126"/>
      <c r="Q1154" s="126"/>
      <c r="R1154" s="126"/>
      <c r="S1154" s="126"/>
      <c r="T1154" s="127"/>
      <c r="U1154" s="120"/>
    </row>
    <row r="1155" spans="1:21" ht="42.75" customHeight="1" x14ac:dyDescent="0.25">
      <c r="B1155" s="92"/>
      <c r="C1155" s="188" t="s">
        <v>323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309</v>
      </c>
      <c r="E1156" s="367" t="s">
        <v>310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309</v>
      </c>
      <c r="E1172" s="367" t="s">
        <v>310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309</v>
      </c>
      <c r="E1188" s="367" t="s">
        <v>310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309</v>
      </c>
      <c r="E1204" s="367" t="s">
        <v>310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65</v>
      </c>
      <c r="P1219" s="126"/>
      <c r="Q1219" s="126"/>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329</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v>0</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v>0</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v>0</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10</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76</v>
      </c>
      <c r="M1262" s="182" t="s">
        <v>77</v>
      </c>
      <c r="N1262" s="126"/>
      <c r="O1262" s="126"/>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346</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10</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76</v>
      </c>
      <c r="M1313" s="182" t="s">
        <v>77</v>
      </c>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65</v>
      </c>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65</v>
      </c>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360</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10</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76</v>
      </c>
      <c r="M1392" s="126" t="s">
        <v>77</v>
      </c>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10</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76</v>
      </c>
      <c r="M1455" s="126" t="s">
        <v>77</v>
      </c>
      <c r="N1455" s="126"/>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400</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10</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76</v>
      </c>
      <c r="M1522" s="224" t="s">
        <v>77</v>
      </c>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t="s">
        <v>81</v>
      </c>
      <c r="L1524" s="835" t="s">
        <v>81</v>
      </c>
      <c r="M1524" s="835" t="s">
        <v>81</v>
      </c>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t="s">
        <v>81</v>
      </c>
      <c r="L1525" s="840" t="s">
        <v>81</v>
      </c>
      <c r="M1525" s="840" t="s">
        <v>81</v>
      </c>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t="s">
        <v>81</v>
      </c>
      <c r="L1526" s="840" t="s">
        <v>81</v>
      </c>
      <c r="M1526" s="840" t="s">
        <v>81</v>
      </c>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t="s">
        <v>81</v>
      </c>
      <c r="L1527" s="840" t="s">
        <v>81</v>
      </c>
      <c r="M1527" s="840" t="s">
        <v>81</v>
      </c>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t="s">
        <v>81</v>
      </c>
      <c r="L1528" s="840" t="s">
        <v>81</v>
      </c>
      <c r="M1528" s="840" t="s">
        <v>81</v>
      </c>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t="s">
        <v>81</v>
      </c>
      <c r="L1529" s="842" t="s">
        <v>81</v>
      </c>
      <c r="M1529" s="842" t="s">
        <v>81</v>
      </c>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t="s">
        <v>81</v>
      </c>
      <c r="L1530" s="848" t="s">
        <v>81</v>
      </c>
      <c r="M1530" s="848" t="s">
        <v>81</v>
      </c>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t="s">
        <v>410</v>
      </c>
      <c r="L1532" s="854" t="s">
        <v>410</v>
      </c>
      <c r="M1532" s="854" t="s">
        <v>410</v>
      </c>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t="s">
        <v>410</v>
      </c>
      <c r="L1533" s="840" t="s">
        <v>410</v>
      </c>
      <c r="M1533" s="840" t="s">
        <v>410</v>
      </c>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t="s">
        <v>410</v>
      </c>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t="s">
        <v>410</v>
      </c>
      <c r="L1535" s="840" t="s">
        <v>410</v>
      </c>
      <c r="M1535" s="840" t="s">
        <v>410</v>
      </c>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t="s">
        <v>410</v>
      </c>
      <c r="L1536" s="840" t="s">
        <v>410</v>
      </c>
      <c r="M1536" s="840" t="s">
        <v>410</v>
      </c>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t="s">
        <v>410</v>
      </c>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t="s">
        <v>410</v>
      </c>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t="s">
        <v>410</v>
      </c>
      <c r="L1540" s="854" t="s">
        <v>410</v>
      </c>
      <c r="M1540" s="854" t="s">
        <v>410</v>
      </c>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t="s">
        <v>410</v>
      </c>
      <c r="L1541" s="840" t="s">
        <v>410</v>
      </c>
      <c r="M1541" s="840" t="s">
        <v>410</v>
      </c>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t="s">
        <v>410</v>
      </c>
      <c r="L1542" s="840" t="s">
        <v>410</v>
      </c>
      <c r="M1542" s="840" t="s">
        <v>410</v>
      </c>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t="s">
        <v>410</v>
      </c>
      <c r="L1543" s="840" t="s">
        <v>410</v>
      </c>
      <c r="M1543" s="840" t="s">
        <v>410</v>
      </c>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t="s">
        <v>410</v>
      </c>
      <c r="L1544" s="840" t="s">
        <v>410</v>
      </c>
      <c r="M1544" s="840" t="s">
        <v>410</v>
      </c>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t="s">
        <v>410</v>
      </c>
      <c r="L1545" s="842" t="s">
        <v>410</v>
      </c>
      <c r="M1545" s="842" t="s">
        <v>410</v>
      </c>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t="s">
        <v>410</v>
      </c>
      <c r="L1546" s="858" t="s">
        <v>410</v>
      </c>
      <c r="M1546" s="858" t="s">
        <v>410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0</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0</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10</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76</v>
      </c>
      <c r="M1652" s="126" t="s">
        <v>77</v>
      </c>
      <c r="N1652" s="126"/>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12</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v>0</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t="s">
        <v>461</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t="s">
        <v>461</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10</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76</v>
      </c>
      <c r="M1744" s="126" t="s">
        <v>77</v>
      </c>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c r="L1750" s="815"/>
      <c r="M1750" s="815">
        <v>12</v>
      </c>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c r="L1754" s="815" t="s">
        <v>461</v>
      </c>
      <c r="M1754" s="815" t="s">
        <v>461</v>
      </c>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t="s">
        <v>461</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v>0</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0</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0</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v>0</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v>0</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10</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76</v>
      </c>
      <c r="M1813" s="126" t="s">
        <v>77</v>
      </c>
      <c r="N1813" s="126"/>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142</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v>75</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t="s">
        <v>461</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45</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t="s">
        <v>461</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t="s">
        <v>461</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t="s">
        <v>461</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76</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v>45</v>
      </c>
      <c r="L1878" s="815">
        <v>52</v>
      </c>
      <c r="M1878" s="815">
        <v>45</v>
      </c>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v>21</v>
      </c>
      <c r="L1880" s="914">
        <v>24</v>
      </c>
      <c r="M1880" s="914">
        <v>30</v>
      </c>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t="s">
        <v>461</v>
      </c>
      <c r="L1881" s="914" t="s">
        <v>461</v>
      </c>
      <c r="M1881" s="914" t="s">
        <v>461</v>
      </c>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v>20</v>
      </c>
      <c r="L1882" s="914">
        <v>25</v>
      </c>
      <c r="M1882" s="914" t="s">
        <v>461</v>
      </c>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t="s">
        <v>461</v>
      </c>
      <c r="L1887" s="815" t="s">
        <v>461</v>
      </c>
      <c r="M1887" s="815" t="s">
        <v>461</v>
      </c>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t="s">
        <v>461</v>
      </c>
      <c r="L1889" s="815" t="s">
        <v>461</v>
      </c>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t="s">
        <v>461</v>
      </c>
      <c r="L1890" s="815" t="s">
        <v>461</v>
      </c>
      <c r="M1890" s="815" t="s">
        <v>461</v>
      </c>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10</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76</v>
      </c>
      <c r="M1962" s="126" t="s">
        <v>77</v>
      </c>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185</v>
      </c>
      <c r="L1963" s="933" t="s">
        <v>185</v>
      </c>
      <c r="M1963" s="933" t="s">
        <v>81</v>
      </c>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v>100</v>
      </c>
      <c r="L1964" s="933">
        <v>100</v>
      </c>
      <c r="M1964" s="933" t="s">
        <v>81</v>
      </c>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v>6.53</v>
      </c>
      <c r="L1965" s="933">
        <v>6.1</v>
      </c>
      <c r="M1965" s="933" t="s">
        <v>81</v>
      </c>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v>173</v>
      </c>
      <c r="L1966" s="933">
        <v>157</v>
      </c>
      <c r="M1966" s="933" t="s">
        <v>81</v>
      </c>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v>42</v>
      </c>
      <c r="L1967" s="933">
        <v>43</v>
      </c>
      <c r="M1967" s="933" t="s">
        <v>81</v>
      </c>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v>23</v>
      </c>
      <c r="L1968" s="933">
        <v>23</v>
      </c>
      <c r="M1968" s="933" t="s">
        <v>81</v>
      </c>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v>74</v>
      </c>
      <c r="L1969" s="933">
        <v>86</v>
      </c>
      <c r="M1969" s="933" t="s">
        <v>81</v>
      </c>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v>64</v>
      </c>
      <c r="L1970" s="933">
        <v>75</v>
      </c>
      <c r="M1970" s="933" t="s">
        <v>81</v>
      </c>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v>32.119999999999997</v>
      </c>
      <c r="L1971" s="936">
        <v>28.86</v>
      </c>
      <c r="M1971" s="936" t="s">
        <v>81</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27</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10</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76</v>
      </c>
      <c r="M2018" s="126" t="s">
        <v>77</v>
      </c>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c r="M2019" s="815">
        <v>27</v>
      </c>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10</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76</v>
      </c>
      <c r="M2052" s="126" t="s">
        <v>77</v>
      </c>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10</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76</v>
      </c>
      <c r="M2094" s="126" t="s">
        <v>77</v>
      </c>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10F8F00-D124-4A65-BF8D-96A9D15C583B}"/>
    <hyperlink ref="T606" location="A4" display="TOPへ戻る" xr:uid="{6D147794-9C8F-4E02-B96E-6F1319378BC9}"/>
    <hyperlink ref="T827" location="A4" display="TOPへ戻る" xr:uid="{F9178288-7886-48A2-B0EF-56DC3CD32D68}"/>
    <hyperlink ref="T1064" location="A4" display="TOPへ戻る" xr:uid="{E48B3A16-7361-4DFC-AF15-0E5C78187091}"/>
    <hyperlink ref="T1248" location="A4" display="TOPへ戻る" xr:uid="{6163DA78-E27A-4E8A-A695-D154AF4DD234}"/>
    <hyperlink ref="T1436" location="A4" display="TOPへ戻る" xr:uid="{41686C84-89BA-4FAB-A07D-FE55509BE83E}"/>
    <hyperlink ref="T1629" location="A4" display="TOPへ戻る" xr:uid="{D16603A2-49D0-403A-A511-583D7F6EDC42}"/>
    <hyperlink ref="T1727" location="A4" display="TOPへ戻る" xr:uid="{E7013C02-CE78-4A3D-BEDE-47ECB96CA042}"/>
    <hyperlink ref="T1856" location="A4" display="TOPへ戻る" xr:uid="{A79D6209-0310-458E-A20B-EF4FE64C929D}"/>
    <hyperlink ref="T2009" location="A4" display="TOPへ戻る" xr:uid="{D6E341B7-E570-44A3-BE1C-985192E05232}"/>
    <hyperlink ref="T2083" location="A4" display="TOPへ戻る" xr:uid="{8F1D4FFA-C3C7-412C-9BD8-0C2763588943}"/>
    <hyperlink ref="T2121" location="A4" display="TOPへ戻る" xr:uid="{E63DFF35-CA26-4AF3-88FE-E5A6F5E33349}"/>
    <hyperlink ref="C73:K73" location="B153" display="・病床の状況" xr:uid="{6395DB08-D760-4652-9E69-F93404BD4092}"/>
    <hyperlink ref="C74:K74" location="B185" display="・診療科" xr:uid="{7EC86C2B-124F-47CF-BCC3-3B31412D7279}"/>
    <hyperlink ref="C75:K75" location="B185" display="・入院基本料・特定入院料及び届出病床数" xr:uid="{3C1970B6-3C78-41C4-8ED4-0792ADDB913B}"/>
    <hyperlink ref="C76:K76" location="B228" display="・算定する入院基本用・特定入院料等の状況" xr:uid="{14B3693D-B09D-472E-925A-E7A6062495D2}"/>
    <hyperlink ref="C77:K77" location="B608" display="・DPC医療機関群の種類" xr:uid="{D05BFA20-A4A1-44FB-82B7-4C25A0F07DC8}"/>
    <hyperlink ref="C78:K78" location="B614" display="・救急告示病院、二次救急医療施設、三次救急医療施設の告示・認定の有無" xr:uid="{70D34136-6637-4D9E-9665-95E3136F72C7}"/>
    <hyperlink ref="C79:K79" location="B622" display="・承認の有無" xr:uid="{74040EF4-F088-4E59-BE2B-88057FB28F45}"/>
    <hyperlink ref="C80:K80" location="B629" display="・診療報酬の届出の有無" xr:uid="{A972126D-1F36-44F1-B1E0-6167980CAF52}"/>
    <hyperlink ref="C81:K81" location="B637" display="・職員数の状況" xr:uid="{F78C5347-FF66-4C5D-B273-46A2898384CC}"/>
    <hyperlink ref="C82:K82" location="B788" display="・退院調整部門の設置状況" xr:uid="{B81521C8-5233-4A2F-94DD-44CEB7D07731}"/>
    <hyperlink ref="C83:K83" location="B805" display="・医療機器の台数" xr:uid="{2FC269DC-CB99-4CD4-9452-44D9C54FF324}"/>
    <hyperlink ref="C84:K84" location="B829" display="・過去1年間の間に病棟の再編・見直しがあった場合の報告対象期間" xr:uid="{A5F3D638-B1CD-4900-ABC9-EEBD3D5E1E67}"/>
    <hyperlink ref="L73:O73" location="B850" display="・入院患者の状況（年間）" xr:uid="{2173971D-FA5E-4DB6-BEF2-D49537F87E42}"/>
    <hyperlink ref="L74:O74" location="B899" display="・入院患者の状況（年間／入棟前の場所・退棟先の場所の状況）" xr:uid="{37E59665-1CA9-4BB9-B25E-5833B1431507}"/>
    <hyperlink ref="L75:O75" location="B1009" display="・退院後に在宅医療を必要とする患者の状況" xr:uid="{E41F04B3-5991-4D10-8D77-E2655A4A6FAB}"/>
    <hyperlink ref="L76:O76" location="B1052" display="・看取りを行った患者数" xr:uid="{30372B6E-7DA9-4A06-BF6E-B8B9F5490AE9}"/>
    <hyperlink ref="P73:S73" location="B1069" display="・手術の状況" xr:uid="{B6976A0D-CF8E-4345-81BA-D9E0F2711001}"/>
    <hyperlink ref="P74:S74" location="B1249" display="・がん、脳卒中、心筋梗塞、分娩、精神医療への対応状況" xr:uid="{6090309D-C80D-4284-A474-10BAB34388A2}"/>
    <hyperlink ref="P75:S75" location="B1437" display="・重症患者への対応状況" xr:uid="{C5A804E0-BDC5-4AD2-94AE-F41D26DED2AE}"/>
    <hyperlink ref="P76:S76" location="B1631" display="・救急医療の実施状況" xr:uid="{36634CD1-27A7-4B46-8883-67890BC358CB}"/>
    <hyperlink ref="P77:S77" location="B1728" display="・急性期後の支援、在宅復帰の支援の状況" xr:uid="{261E482E-0881-4D5A-993A-6FBBA49017E4}"/>
    <hyperlink ref="P78:S78" location="B1800" display="・全身管理の状況" xr:uid="{2518C90E-3244-4226-B0F6-40CA5DC7F49A}"/>
    <hyperlink ref="P79:S79" location="B1807" display="・リハビリテーションの実施状況" xr:uid="{41049024-F5F9-477A-903F-435596DAF8B0}"/>
    <hyperlink ref="P80:S80" location="B2010" display="・長期療養患者の受入状況" xr:uid="{1AD987A4-B999-4F66-B2AE-528EC56A0E2F}"/>
    <hyperlink ref="P81:S81" location="B2042" display="・重度の障害児等の受入状況" xr:uid="{63D5B3FE-E1AC-428D-979C-C52529C200F9}"/>
    <hyperlink ref="P82:S82" location="B2085" display="・医科歯科の連携状況" xr:uid="{B6F050A0-B316-49BF-9C6D-580F73CE7588}"/>
    <hyperlink ref="B5" r:id="rId1" xr:uid="{92C93475-AE79-4DDF-8D8D-D12F229865F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&amp;R公益財団法人河野臨牀医学研究所附属品川リハビリテーション病院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2022-03-04T07:01:18Z</dcterms:created>
  <dcterms:modified xsi:type="dcterms:W3CDTF">2022-03-04T07:01:19Z</dcterms:modified>
</cp:coreProperties>
</file>