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F91C8359-CC8A-4115-85AD-6132A94AC9F0}" xr6:coauthVersionLast="47" xr6:coauthVersionMax="47" xr10:uidLastSave="{00000000-0000-0000-0000-000000000000}"/>
  <bookViews>
    <workbookView xWindow="1230" yWindow="1050" windowWidth="15375" windowHeight="9825" xr2:uid="{22106A8F-0AC5-43B1-BC26-F18A9E71F76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<sst xmlns="http://schemas.openxmlformats.org/spreadsheetml/2006/main" count="2297" uniqueCount="550">
  <si>
    <t>昭和大学歯科病院</t>
    <phoneticPr fontId="9"/>
  </si>
  <si>
    <t>〒145-8515 東京都大田区北千束2-1-1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</si>
  <si>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</si>
  <si>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</si>
  <si>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</si>
  <si>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</si>
  <si>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</si>
  <si>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</si>
  <si>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</si>
  <si>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</si>
  <si>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</si>
  <si>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</si>
  <si>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</si>
  <si>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</si>
  <si>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</si>
  <si>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</si>
  <si>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</si>
  <si>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</si>
  <si>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</si>
  <si>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</si>
  <si>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</si>
  <si>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</si>
  <si>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</si>
  <si>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</si>
  <si>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</si>
  <si>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</si>
  <si>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</si>
  <si>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</si>
  <si>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</si>
  <si>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</si>
  <si>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</si>
  <si>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</si>
  <si>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</si>
  <si>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</si>
  <si>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</si>
  <si>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</si>
  <si>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</si>
  <si>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</si>
  <si>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</si>
  <si>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</si>
  <si>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</si>
  <si>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</si>
  <si>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</si>
  <si>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</si>
  <si>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</si>
  <si>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</si>
  <si>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</si>
  <si>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</si>
  <si>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</si>
  <si>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</si>
  <si>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</si>
  <si>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</si>
  <si>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</si>
  <si>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</si>
  <si>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</si>
  <si>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</si>
  <si>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</si>
  <si>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</si>
  <si>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</si>
  <si>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</si>
  <si>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</si>
  <si>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</si>
  <si>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</si>
  <si>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</si>
  <si>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</si>
  <si>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</si>
  <si>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</si>
  <si>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</si>
  <si>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</si>
  <si>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</si>
  <si>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</si>
  <si>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</si>
  <si>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</si>
  <si>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</si>
  <si>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</si>
  <si>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歯科</t>
  </si>
  <si>
    <t>歯科口腔外科</t>
  </si>
  <si>
    <t>小児歯科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</si>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</sst>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7273930-5E72-4A13-AE78-5FC39F7B0D5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4007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4403F-6781-4A4C-BABA-24F7681AFFD9}">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22</v>
      </c>
      <c r="L94" s="133"/>
      <c r="M94" s="134">
        <v>22</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22</v>
      </c>
      <c r="L96" s="142"/>
      <c r="M96" s="143">
        <v>22</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22</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99</v>
      </c>
      <c r="L236" s="263"/>
      <c r="M236" s="264">
        <v>99</v>
      </c>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168</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168</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v>258</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v>6.3</v>
      </c>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15</v>
      </c>
      <c r="L646" s="381"/>
      <c r="M646" s="382">
        <v>15</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1</v>
      </c>
      <c r="L647" s="361"/>
      <c r="M647" s="385">
        <v>1</v>
      </c>
      <c r="N647" s="386"/>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v>7</v>
      </c>
      <c r="L766" s="423">
        <v>1</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c r="L767" s="426">
        <v>1</v>
      </c>
      <c r="M767" s="427"/>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c r="L778" s="429">
        <v>2</v>
      </c>
      <c r="M778" s="430"/>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c r="L780" s="429">
        <v>3</v>
      </c>
      <c r="M780" s="430"/>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c r="L781" s="426">
        <v>0.5</v>
      </c>
      <c r="M781" s="427"/>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c r="L784" s="429">
        <v>1</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168</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v>2</v>
      </c>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250</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254</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1762</v>
      </c>
      <c r="L855" s="535"/>
      <c r="M855" s="536">
        <v>1762</v>
      </c>
      <c r="N855" s="537"/>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1750</v>
      </c>
      <c r="L856" s="544"/>
      <c r="M856" s="545">
        <v>1750</v>
      </c>
      <c r="N856" s="546"/>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12</v>
      </c>
      <c r="L857" s="552"/>
      <c r="M857" s="553">
        <v>12</v>
      </c>
      <c r="N857" s="554"/>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5689</v>
      </c>
      <c r="L859" s="568"/>
      <c r="M859" s="569">
        <v>5689</v>
      </c>
      <c r="N859" s="570"/>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1761</v>
      </c>
      <c r="L860" s="576"/>
      <c r="M860" s="577">
        <v>1761</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262</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1764</v>
      </c>
      <c r="L904" s="586"/>
      <c r="M904" s="587">
        <v>1764</v>
      </c>
      <c r="N904" s="588"/>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1762</v>
      </c>
      <c r="L906" s="552"/>
      <c r="M906" s="600">
        <v>1762</v>
      </c>
      <c r="N906" s="554"/>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1</v>
      </c>
      <c r="L907" s="552"/>
      <c r="M907" s="600">
        <v>1</v>
      </c>
      <c r="N907" s="554"/>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1</v>
      </c>
      <c r="L908" s="552"/>
      <c r="M908" s="600">
        <v>1</v>
      </c>
      <c r="N908" s="554"/>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1761</v>
      </c>
      <c r="L912" s="612"/>
      <c r="M912" s="613">
        <v>1761</v>
      </c>
      <c r="N912" s="614"/>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1759</v>
      </c>
      <c r="L914" s="552"/>
      <c r="M914" s="600">
        <v>1759</v>
      </c>
      <c r="N914" s="554"/>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1</v>
      </c>
      <c r="L915" s="552"/>
      <c r="M915" s="600">
        <v>1</v>
      </c>
      <c r="N915" s="554"/>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1</v>
      </c>
      <c r="L919" s="552"/>
      <c r="M919" s="600">
        <v>1</v>
      </c>
      <c r="N919" s="554"/>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1761</v>
      </c>
      <c r="L1014" s="633"/>
      <c r="M1014" s="634">
        <v>1761</v>
      </c>
      <c r="N1014" s="635"/>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1761</v>
      </c>
      <c r="L1017" s="552"/>
      <c r="M1017" s="600">
        <v>1761</v>
      </c>
      <c r="N1017" s="554"/>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85</v>
      </c>
      <c r="L1073" s="676"/>
      <c r="M1073" s="677">
        <v>85</v>
      </c>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114</v>
      </c>
      <c r="L1085" s="698"/>
      <c r="M1085" s="699">
        <v>114</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75</v>
      </c>
      <c r="L1155" s="676"/>
      <c r="M1155" s="677">
        <v>75</v>
      </c>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103</v>
      </c>
      <c r="L1167" s="698"/>
      <c r="M1167" s="699">
        <v>103</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322</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339</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353</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393</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v>21.2</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v>20.9</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v>19.399999999999999</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v>0.3</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v>35.5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v>37.9</v>
      </c>
      <c r="L1530" s="848"/>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t="s">
        <v>403</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t="s">
        <v>403</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t="s">
        <v>403</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t="s">
        <v>403</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t="s">
        <v>403</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t="s">
        <v>403</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t="s">
        <v>403</v>
      </c>
      <c r="L1538" s="848"/>
      <c r="M1538" s="848"/>
      <c r="N1538" s="848"/>
      <c r="O1538" s="848"/>
      <c r="P1538" s="848"/>
      <c r="Q1538" s="848"/>
      <c r="R1538" s="848"/>
      <c r="S1538" s="848"/>
      <c r="T1538" s="849"/>
      <c r="U1538" s="837"/>
    </row>
    <row r="1539" spans="1:21" s="2" customFormat="1" ht="48.6" customHeight="1" x14ac:dyDescent="0.25">
      <c r="A1539" s="1"/>
      <c r="B1539" s="1"/>
      <c r="C1539" s="850" t="s">
        <v>404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t="s">
        <v>403</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t="s">
        <v>403</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t="s">
        <v>403</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t="s">
        <v>403</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t="s">
        <v>403</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t="s">
        <v>403</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t="s">
        <v>403</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406</v>
      </c>
      <c r="D1634" s="318"/>
      <c r="E1634" s="318"/>
      <c r="F1634" s="318"/>
      <c r="G1634" s="318"/>
      <c r="H1634" s="318"/>
      <c r="I1634" s="318"/>
      <c r="J1634" s="319"/>
      <c r="K1634" s="862" t="s">
        <v>407</v>
      </c>
      <c r="L1634" s="863"/>
      <c r="M1634" s="863"/>
      <c r="N1634" s="863"/>
      <c r="O1634" s="863"/>
      <c r="P1634" s="863"/>
      <c r="Q1634" s="863"/>
      <c r="R1634" s="864"/>
      <c r="S1634" s="772">
        <v>0</v>
      </c>
      <c r="T1634" s="865"/>
      <c r="U1634" s="297"/>
    </row>
    <row r="1635" spans="1:21" s="518" customFormat="1" ht="60.75" customHeight="1" x14ac:dyDescent="0.25">
      <c r="A1635" s="1"/>
      <c r="B1635" s="105"/>
      <c r="C1635" s="329" t="s">
        <v>408</v>
      </c>
      <c r="D1635" s="330"/>
      <c r="E1635" s="330"/>
      <c r="F1635" s="330"/>
      <c r="G1635" s="330"/>
      <c r="H1635" s="330"/>
      <c r="I1635" s="330"/>
      <c r="J1635" s="331"/>
      <c r="K1635" s="866" t="s">
        <v>409</v>
      </c>
      <c r="L1635" s="867"/>
      <c r="M1635" s="867"/>
      <c r="N1635" s="867"/>
      <c r="O1635" s="867"/>
      <c r="P1635" s="867"/>
      <c r="Q1635" s="867"/>
      <c r="R1635" s="868"/>
      <c r="S1635" s="762">
        <v>0</v>
      </c>
      <c r="T1635" s="869"/>
      <c r="U1635" s="297"/>
    </row>
    <row r="1636" spans="1:21" s="518" customFormat="1" ht="60.75" customHeight="1" x14ac:dyDescent="0.25">
      <c r="A1636" s="1"/>
      <c r="B1636" s="105"/>
      <c r="C1636" s="329" t="s">
        <v>410</v>
      </c>
      <c r="D1636" s="330"/>
      <c r="E1636" s="330"/>
      <c r="F1636" s="330"/>
      <c r="G1636" s="330"/>
      <c r="H1636" s="330"/>
      <c r="I1636" s="330"/>
      <c r="J1636" s="331"/>
      <c r="K1636" s="866" t="s">
        <v>411</v>
      </c>
      <c r="L1636" s="867"/>
      <c r="M1636" s="867"/>
      <c r="N1636" s="867"/>
      <c r="O1636" s="867"/>
      <c r="P1636" s="867"/>
      <c r="Q1636" s="867"/>
      <c r="R1636" s="868"/>
      <c r="S1636" s="762">
        <v>0</v>
      </c>
      <c r="T1636" s="869"/>
      <c r="U1636" s="297"/>
    </row>
    <row r="1637" spans="1:21" s="518" customFormat="1" ht="60.75" customHeight="1" x14ac:dyDescent="0.25">
      <c r="A1637" s="1"/>
      <c r="B1637" s="105"/>
      <c r="C1637" s="329" t="s">
        <v>412</v>
      </c>
      <c r="D1637" s="330"/>
      <c r="E1637" s="330"/>
      <c r="F1637" s="330"/>
      <c r="G1637" s="330"/>
      <c r="H1637" s="330"/>
      <c r="I1637" s="330"/>
      <c r="J1637" s="331"/>
      <c r="K1637" s="866" t="s">
        <v>413</v>
      </c>
      <c r="L1637" s="867"/>
      <c r="M1637" s="867"/>
      <c r="N1637" s="867"/>
      <c r="O1637" s="867"/>
      <c r="P1637" s="867"/>
      <c r="Q1637" s="867"/>
      <c r="R1637" s="868"/>
      <c r="S1637" s="762">
        <v>0</v>
      </c>
      <c r="T1637" s="869"/>
      <c r="U1637" s="297"/>
    </row>
    <row r="1638" spans="1:21" s="518" customFormat="1" ht="60.75" customHeight="1" x14ac:dyDescent="0.25">
      <c r="A1638" s="1"/>
      <c r="B1638" s="105"/>
      <c r="C1638" s="329" t="s">
        <v>414</v>
      </c>
      <c r="D1638" s="330"/>
      <c r="E1638" s="330"/>
      <c r="F1638" s="330"/>
      <c r="G1638" s="330"/>
      <c r="H1638" s="330"/>
      <c r="I1638" s="330"/>
      <c r="J1638" s="331"/>
      <c r="K1638" s="866" t="s">
        <v>415</v>
      </c>
      <c r="L1638" s="867"/>
      <c r="M1638" s="867"/>
      <c r="N1638" s="867"/>
      <c r="O1638" s="867"/>
      <c r="P1638" s="867"/>
      <c r="Q1638" s="867"/>
      <c r="R1638" s="868"/>
      <c r="S1638" s="762">
        <v>0</v>
      </c>
      <c r="T1638" s="869"/>
      <c r="U1638" s="297"/>
    </row>
    <row r="1639" spans="1:21" s="518" customFormat="1" ht="31.5" customHeight="1" x14ac:dyDescent="0.25">
      <c r="A1639" s="1"/>
      <c r="B1639" s="105"/>
      <c r="C1639" s="850" t="s">
        <v>416</v>
      </c>
      <c r="D1639" s="851"/>
      <c r="E1639" s="851"/>
      <c r="F1639" s="851"/>
      <c r="G1639" s="851"/>
      <c r="H1639" s="851"/>
      <c r="I1639" s="851"/>
      <c r="J1639" s="852"/>
      <c r="K1639" s="870" t="s">
        <v>417</v>
      </c>
      <c r="L1639" s="871"/>
      <c r="M1639" s="871"/>
      <c r="N1639" s="871"/>
      <c r="O1639" s="871"/>
      <c r="P1639" s="871"/>
      <c r="Q1639" s="871"/>
      <c r="R1639" s="872"/>
      <c r="S1639" s="873">
        <v>180</v>
      </c>
      <c r="T1639" s="874"/>
      <c r="U1639" s="297"/>
    </row>
    <row r="1640" spans="1:21" s="518" customFormat="1" ht="30" customHeight="1" x14ac:dyDescent="0.25">
      <c r="A1640" s="1"/>
      <c r="B1640" s="105"/>
      <c r="C1640" s="875"/>
      <c r="D1640" s="876" t="s">
        <v>418</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419</v>
      </c>
      <c r="D1641" s="851"/>
      <c r="E1641" s="851"/>
      <c r="F1641" s="851"/>
      <c r="G1641" s="851"/>
      <c r="H1641" s="851"/>
      <c r="I1641" s="851"/>
      <c r="J1641" s="852"/>
      <c r="K1641" s="870" t="s">
        <v>420</v>
      </c>
      <c r="L1641" s="871"/>
      <c r="M1641" s="871"/>
      <c r="N1641" s="871"/>
      <c r="O1641" s="871"/>
      <c r="P1641" s="871"/>
      <c r="Q1641" s="871"/>
      <c r="R1641" s="872"/>
      <c r="S1641" s="873">
        <v>64</v>
      </c>
      <c r="T1641" s="874"/>
      <c r="U1641" s="297"/>
    </row>
    <row r="1642" spans="1:21" s="518" customFormat="1" ht="30" customHeight="1" x14ac:dyDescent="0.25">
      <c r="A1642" s="1"/>
      <c r="B1642" s="105"/>
      <c r="C1642" s="875"/>
      <c r="D1642" s="876" t="s">
        <v>418</v>
      </c>
      <c r="E1642" s="877"/>
      <c r="F1642" s="877"/>
      <c r="G1642" s="877"/>
      <c r="H1642" s="877"/>
      <c r="I1642" s="877"/>
      <c r="J1642" s="878"/>
      <c r="K1642" s="879"/>
      <c r="L1642" s="880"/>
      <c r="M1642" s="880"/>
      <c r="N1642" s="880"/>
      <c r="O1642" s="880"/>
      <c r="P1642" s="880"/>
      <c r="Q1642" s="880"/>
      <c r="R1642" s="881"/>
      <c r="S1642" s="873" t="s">
        <v>421</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t="s">
        <v>421</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412</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t="s">
        <v>421</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t="s">
        <v>421</v>
      </c>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0</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179</v>
      </c>
      <c r="L1963" s="933"/>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84</v>
      </c>
      <c r="L1964" s="933"/>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84</v>
      </c>
      <c r="L1965" s="933"/>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84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84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84</v>
      </c>
      <c r="L1968" s="933"/>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84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84</v>
      </c>
      <c r="L1970" s="933"/>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84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BD8E048-06BB-4CA6-BD37-F3BEDAC03595}"/>
    <hyperlink ref="T606" location="A4" display="TOPへ戻る" xr:uid="{F93BB38F-5D43-4DC9-82E0-291800849AD0}"/>
    <hyperlink ref="T827" location="A4" display="TOPへ戻る" xr:uid="{5227FC40-4774-499A-A677-B072D27CA54D}"/>
    <hyperlink ref="T1064" location="A4" display="TOPへ戻る" xr:uid="{D6A1CF9D-66BB-4918-88EE-351E0E6923B7}"/>
    <hyperlink ref="T1248" location="A4" display="TOPへ戻る" xr:uid="{EB947E53-F1B8-4ED7-AB9A-72F804FD3022}"/>
    <hyperlink ref="T1436" location="A4" display="TOPへ戻る" xr:uid="{01D9DCB0-F2E4-4197-9C7A-7F0E30CB3D90}"/>
    <hyperlink ref="T1629" location="A4" display="TOPへ戻る" xr:uid="{8AB55FC0-733C-4B59-9481-6FA38DDB8EF5}"/>
    <hyperlink ref="T1727" location="A4" display="TOPへ戻る" xr:uid="{26B07646-7C93-4590-A9FD-9E1953D6E714}"/>
    <hyperlink ref="T1856" location="A4" display="TOPへ戻る" xr:uid="{2FA82C45-6AFA-482B-BC94-0255F305D1C2}"/>
    <hyperlink ref="T2009" location="A4" display="TOPへ戻る" xr:uid="{8548C6D9-7C7B-4B92-B2B4-8484915579A3}"/>
    <hyperlink ref="T2083" location="A4" display="TOPへ戻る" xr:uid="{1B2F6495-7B31-43F1-BE8B-6E8CE6BEA53A}"/>
    <hyperlink ref="T2121" location="A4" display="TOPへ戻る" xr:uid="{9AC3F43F-6B2B-4B6B-BAE3-5FA268925CA5}"/>
    <hyperlink ref="C73:K73" location="B153" display="・病床の状況" xr:uid="{50BE97F4-9981-47BA-9D36-07B61C5A499C}"/>
    <hyperlink ref="C74:K74" location="B185" display="・診療科" xr:uid="{58147C8E-A050-4D82-B86F-160DB932E662}"/>
    <hyperlink ref="C75:K75" location="B185" display="・入院基本料・特定入院料及び届出病床数" xr:uid="{D978E562-F61B-468C-9A4B-14ABD9512342}"/>
    <hyperlink ref="C76:K76" location="B228" display="・算定する入院基本用・特定入院料等の状況" xr:uid="{B084028B-3870-44CC-B8A4-1605D3EBC6B8}"/>
    <hyperlink ref="C77:K77" location="B608" display="・DPC医療機関群の種類" xr:uid="{99E612AC-5F19-4A50-86B0-9718C52A3A3A}"/>
    <hyperlink ref="C78:K78" location="B614" display="・救急告示病院、二次救急医療施設、三次救急医療施設の告示・認定の有無" xr:uid="{C434F22C-72DB-41E0-A388-A5C2C34FFCA7}"/>
    <hyperlink ref="C79:K79" location="B622" display="・承認の有無" xr:uid="{73DAC46C-0EE7-4824-B6F2-66E1F9E15AB1}"/>
    <hyperlink ref="C80:K80" location="B629" display="・診療報酬の届出の有無" xr:uid="{FDA3833C-96A2-4EEC-A2A5-EA3594F37DCE}"/>
    <hyperlink ref="C81:K81" location="B637" display="・職員数の状況" xr:uid="{7509766A-34C7-48C6-8305-B73DCD581852}"/>
    <hyperlink ref="C82:K82" location="B788" display="・退院調整部門の設置状況" xr:uid="{BD6EFFDE-BE81-43A5-BE9E-FC03E51ABE8A}"/>
    <hyperlink ref="C83:K83" location="B805" display="・医療機器の台数" xr:uid="{B5EA6DEC-79A5-4B44-A8A0-C378B0CE9A5F}"/>
    <hyperlink ref="C84:K84" location="B829" display="・過去1年間の間に病棟の再編・見直しがあった場合の報告対象期間" xr:uid="{EDB6DE0D-D415-4FF1-9924-70D53228D942}"/>
    <hyperlink ref="L73:O73" location="B850" display="・入院患者の状況（年間）" xr:uid="{8B10D491-EEDB-4A8A-82C9-7DFD97F5086C}"/>
    <hyperlink ref="L74:O74" location="B899" display="・入院患者の状況（年間／入棟前の場所・退棟先の場所の状況）" xr:uid="{24BEF018-04C2-42E2-9477-D547954A83C8}"/>
    <hyperlink ref="L75:O75" location="B1009" display="・退院後に在宅医療を必要とする患者の状況" xr:uid="{200D56A4-1B74-4480-8788-98536F3CE8DE}"/>
    <hyperlink ref="L76:O76" location="B1052" display="・看取りを行った患者数" xr:uid="{71FE8230-B027-4ABC-9538-B6ABF792F8BB}"/>
    <hyperlink ref="P73:S73" location="B1069" display="・手術の状況" xr:uid="{72B46B0A-F407-4035-9894-8AE9691B770B}"/>
    <hyperlink ref="P74:S74" location="B1249" display="・がん、脳卒中、心筋梗塞、分娩、精神医療への対応状況" xr:uid="{8B92A182-EC15-41A7-AC4E-E8A96E433461}"/>
    <hyperlink ref="P75:S75" location="B1437" display="・重症患者への対応状況" xr:uid="{AD5BAC76-BAA9-4DC8-A85D-528608E60883}"/>
    <hyperlink ref="P76:S76" location="B1631" display="・救急医療の実施状況" xr:uid="{3CF2AC99-2C34-412C-A331-366BCB14F959}"/>
    <hyperlink ref="P77:S77" location="B1728" display="・急性期後の支援、在宅復帰の支援の状況" xr:uid="{EDE854B1-AD2C-4038-AAAA-23200B92B86D}"/>
    <hyperlink ref="P78:S78" location="B1800" display="・全身管理の状況" xr:uid="{21BBC859-E83F-44DC-AC8F-B959DCA1E8D2}"/>
    <hyperlink ref="P79:S79" location="B1807" display="・リハビリテーションの実施状況" xr:uid="{844BE3FB-C9EE-4A7C-A7A8-F47F47694768}"/>
    <hyperlink ref="P80:S80" location="B2010" display="・長期療養患者の受入状況" xr:uid="{78BE6960-DB25-4F99-950A-107FD86F1932}"/>
    <hyperlink ref="P81:S81" location="B2042" display="・重度の障害児等の受入状況" xr:uid="{E6262410-4C5F-4849-83D3-63D9C84BA466}"/>
    <hyperlink ref="P82:S82" location="B2085" display="・医科歯科の連携状況" xr:uid="{12F2C323-4A27-4921-8FAB-28EC1EE58246}"/>
    <hyperlink ref="B5" r:id="rId1" xr:uid="{9E37922A-9C91-4242-8374-276C551630A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&amp;R昭和大学歯科病院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2022-03-04T07:07:26Z</dcterms:created>
  <dcterms:modified xsi:type="dcterms:W3CDTF">2022-03-04T07:07:27Z</dcterms:modified>
</cp:coreProperties>
</file>