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445C823A-CAB6-4C9C-8364-FD0E5F647FDE}" xr6:coauthVersionLast="47" xr6:coauthVersionMax="47" xr10:uidLastSave="{00000000-0000-0000-0000-000000000000}"/>
  <bookViews>
    <workbookView xWindow="1230" yWindow="1050" windowWidth="15375" windowHeight="9825" xr2:uid="{E34834E4-0A0E-4778-9E57-11C4B19FD77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<sst xmlns="http://schemas.openxmlformats.org/spreadsheetml/2006/main" count="2524" uniqueCount="564">
  <si>
    <t>医療法人社団　松井病院　</t>
    <phoneticPr fontId="9"/>
  </si>
  <si>
    <t>〒146-0082 東京都大田区池上2丁目7番10号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</si>
  <si>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</si>
  <si>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</si>
  <si>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</si>
  <si>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</si>
  <si>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</si>
  <si>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</si>
  <si>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3階病棟（急性期一般入院料1）</t>
  </si>
  <si>
    <t>5階病棟（地域包括ケア病棟入院料1）</t>
  </si>
  <si>
    <t>回復期</t>
    <phoneticPr fontId="9"/>
  </si>
  <si>
    <t>慢性期</t>
    <phoneticPr fontId="9"/>
  </si>
  <si>
    <t>4階病棟（10対1　障害者）</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</si>
  <si>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</si>
  <si>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</si>
  <si>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</si>
  <si>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</si>
  <si>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</si>
  <si>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</si>
  <si>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</si>
  <si>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</si>
  <si>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</si>
  <si>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</si>
  <si>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</si>
  <si>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</si>
  <si>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</si>
  <si>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</si>
  <si>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</si>
  <si>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</si>
  <si>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</si>
  <si>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</si>
  <si>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</si>
  <si>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</si>
  <si>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</si>
  <si>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</si>
  <si>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</si>
  <si>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</si>
  <si>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</si>
  <si>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</si>
  <si>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</si>
  <si>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</si>
  <si>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</si>
  <si>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</si>
  <si>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</si>
  <si>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</si>
  <si>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</si>
  <si>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</si>
  <si>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</si>
  <si>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</si>
  <si>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</si>
  <si>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</si>
  <si>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</si>
  <si>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</si>
  <si>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</si>
  <si>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</si>
  <si>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</si>
  <si>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</si>
  <si>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</si>
  <si>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</si>
  <si>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</si>
  <si>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3階病棟（急性期一般入院料1）</t>
    <phoneticPr fontId="28"/>
  </si>
  <si>
    <t>4階病棟（10対1　障害者）</t>
    <phoneticPr fontId="28"/>
  </si>
  <si>
    <t>5階病棟（地域包括ケア病棟入院料1）</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</si>
  <si>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</si>
  <si>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</si>
  <si>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</si>
  <si>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</si>
  <si>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</si>
  <si>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</si>
  <si>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</si>
  <si>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</si>
  <si>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</si>
  <si>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</si>
  <si>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</si>
  <si>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</si>
  <si>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</si>
  <si>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</si>
  <si>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</si>
  <si>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</si>
  <si>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</si>
  <si>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</si>
  <si>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循環器内科</t>
  </si>
  <si>
    <t>腎臓内科</t>
  </si>
  <si>
    <t>消化器内科（胃腸内科）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</si>
  <si>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</si>
  <si>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</si>
  <si>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</si>
  <si>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</si>
  <si>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</si>
  <si>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</si>
  <si>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障害者施設等10対１入院基本料</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</si>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</sst>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FED1B94-DFB3-49E9-BB30-94083F0CCE3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66A7-8159-4F5A-9E6C-AE36AB25D6E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144</v>
      </c>
      <c r="L94" s="133"/>
      <c r="M94" s="134">
        <v>52</v>
      </c>
      <c r="N94" s="135">
        <v>53</v>
      </c>
      <c r="O94" s="135">
        <v>39</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105</v>
      </c>
      <c r="L95" s="142"/>
      <c r="M95" s="143">
        <v>52</v>
      </c>
      <c r="N95" s="144">
        <v>53</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144</v>
      </c>
      <c r="L96" s="142"/>
      <c r="M96" s="143">
        <v>52</v>
      </c>
      <c r="N96" s="144">
        <v>53</v>
      </c>
      <c r="O96" s="144">
        <v>39</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12</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81</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83</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12</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91</v>
      </c>
      <c r="N190" s="227"/>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52</v>
      </c>
      <c r="L191" s="231">
        <v>53</v>
      </c>
      <c r="M191" s="231">
        <v>39</v>
      </c>
      <c r="N191" s="231"/>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94</v>
      </c>
      <c r="L192" s="235" t="s">
        <v>94</v>
      </c>
      <c r="M192" s="235" t="s">
        <v>94</v>
      </c>
      <c r="N192" s="235"/>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94</v>
      </c>
      <c r="L194" s="235" t="s">
        <v>94</v>
      </c>
      <c r="M194" s="235" t="s">
        <v>94</v>
      </c>
      <c r="N194" s="235"/>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120</v>
      </c>
      <c r="L233" s="255"/>
      <c r="M233" s="256">
        <v>57</v>
      </c>
      <c r="N233" s="257">
        <v>0</v>
      </c>
      <c r="O233" s="257">
        <v>63</v>
      </c>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109</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110</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60</v>
      </c>
      <c r="L255" s="263"/>
      <c r="M255" s="264">
        <v>0</v>
      </c>
      <c r="N255" s="265">
        <v>60</v>
      </c>
      <c r="O255" s="265">
        <v>0</v>
      </c>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10</v>
      </c>
      <c r="L288" s="263"/>
      <c r="M288" s="264">
        <v>0</v>
      </c>
      <c r="N288" s="265">
        <v>0</v>
      </c>
      <c r="O288" s="265">
        <v>10</v>
      </c>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181</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178</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6.1</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51</v>
      </c>
      <c r="L646" s="381"/>
      <c r="M646" s="382">
        <v>24</v>
      </c>
      <c r="N646" s="383">
        <v>16</v>
      </c>
      <c r="O646" s="383">
        <v>11</v>
      </c>
      <c r="P646" s="383"/>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12.43</v>
      </c>
      <c r="L647" s="361"/>
      <c r="M647" s="385">
        <v>3.7</v>
      </c>
      <c r="N647" s="386">
        <v>3.63</v>
      </c>
      <c r="O647" s="386">
        <v>5.0999999999999996</v>
      </c>
      <c r="P647" s="386"/>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8</v>
      </c>
      <c r="L648" s="371"/>
      <c r="M648" s="388">
        <v>3</v>
      </c>
      <c r="N648" s="389">
        <v>2</v>
      </c>
      <c r="O648" s="389">
        <v>3</v>
      </c>
      <c r="P648" s="389"/>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0.7</v>
      </c>
      <c r="L649" s="376"/>
      <c r="M649" s="391">
        <v>0</v>
      </c>
      <c r="N649" s="392">
        <v>0.7</v>
      </c>
      <c r="O649" s="392">
        <v>0</v>
      </c>
      <c r="P649" s="392"/>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6</v>
      </c>
      <c r="L650" s="371"/>
      <c r="M650" s="388">
        <v>1</v>
      </c>
      <c r="N650" s="389">
        <v>3</v>
      </c>
      <c r="O650" s="389">
        <v>2</v>
      </c>
      <c r="P650" s="389"/>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8.7000000000000011</v>
      </c>
      <c r="L651" s="376"/>
      <c r="M651" s="391">
        <v>5.4</v>
      </c>
      <c r="N651" s="392">
        <v>0.9</v>
      </c>
      <c r="O651" s="392">
        <v>2.4</v>
      </c>
      <c r="P651" s="392"/>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3</v>
      </c>
      <c r="L766" s="423">
        <v>8</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1.5</v>
      </c>
      <c r="L767" s="426">
        <v>1.9</v>
      </c>
      <c r="M767" s="427">
        <v>5.8</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1.2</v>
      </c>
      <c r="M769" s="427">
        <v>0.5</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1</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v>
      </c>
      <c r="L771" s="426">
        <v>0</v>
      </c>
      <c r="M771" s="427">
        <v>1.6</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10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178</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0</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v>0</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0</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12</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94</v>
      </c>
      <c r="L834" s="523" t="s">
        <v>94</v>
      </c>
      <c r="M834" s="522" t="s">
        <v>94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1589</v>
      </c>
      <c r="L855" s="535"/>
      <c r="M855" s="536">
        <v>691</v>
      </c>
      <c r="N855" s="537">
        <v>206</v>
      </c>
      <c r="O855" s="537">
        <v>692</v>
      </c>
      <c r="P855" s="537"/>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771</v>
      </c>
      <c r="L856" s="544"/>
      <c r="M856" s="545">
        <v>256</v>
      </c>
      <c r="N856" s="546">
        <v>206</v>
      </c>
      <c r="O856" s="546">
        <v>309</v>
      </c>
      <c r="P856" s="546"/>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807</v>
      </c>
      <c r="L857" s="552"/>
      <c r="M857" s="553">
        <v>427</v>
      </c>
      <c r="N857" s="554">
        <v>0</v>
      </c>
      <c r="O857" s="554">
        <v>380</v>
      </c>
      <c r="P857" s="554"/>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11</v>
      </c>
      <c r="L858" s="560"/>
      <c r="M858" s="561">
        <v>8</v>
      </c>
      <c r="N858" s="562">
        <v>0</v>
      </c>
      <c r="O858" s="562">
        <v>3</v>
      </c>
      <c r="P858" s="562"/>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46443</v>
      </c>
      <c r="L859" s="568"/>
      <c r="M859" s="569">
        <v>14557</v>
      </c>
      <c r="N859" s="570">
        <v>18030</v>
      </c>
      <c r="O859" s="570">
        <v>13856</v>
      </c>
      <c r="P859" s="570"/>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1599</v>
      </c>
      <c r="L860" s="576"/>
      <c r="M860" s="577">
        <v>695</v>
      </c>
      <c r="N860" s="578">
        <v>195</v>
      </c>
      <c r="O860" s="578">
        <v>709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1589</v>
      </c>
      <c r="L904" s="586"/>
      <c r="M904" s="587">
        <v>691</v>
      </c>
      <c r="N904" s="588">
        <v>206</v>
      </c>
      <c r="O904" s="588">
        <v>692</v>
      </c>
      <c r="P904" s="588"/>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336</v>
      </c>
      <c r="L905" s="544"/>
      <c r="M905" s="595">
        <v>36</v>
      </c>
      <c r="N905" s="546">
        <v>206</v>
      </c>
      <c r="O905" s="546">
        <v>94</v>
      </c>
      <c r="P905" s="546"/>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901</v>
      </c>
      <c r="L906" s="552"/>
      <c r="M906" s="600">
        <v>400</v>
      </c>
      <c r="N906" s="554">
        <v>0</v>
      </c>
      <c r="O906" s="554">
        <v>501</v>
      </c>
      <c r="P906" s="554"/>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190</v>
      </c>
      <c r="L907" s="552"/>
      <c r="M907" s="600">
        <v>142</v>
      </c>
      <c r="N907" s="554">
        <v>0</v>
      </c>
      <c r="O907" s="554">
        <v>48</v>
      </c>
      <c r="P907" s="554"/>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162</v>
      </c>
      <c r="L908" s="552"/>
      <c r="M908" s="600">
        <v>113</v>
      </c>
      <c r="N908" s="554">
        <v>0</v>
      </c>
      <c r="O908" s="554">
        <v>49</v>
      </c>
      <c r="P908" s="554"/>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1599</v>
      </c>
      <c r="L912" s="612"/>
      <c r="M912" s="613">
        <v>695</v>
      </c>
      <c r="N912" s="614">
        <v>195</v>
      </c>
      <c r="O912" s="614">
        <v>709</v>
      </c>
      <c r="P912" s="614"/>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333</v>
      </c>
      <c r="L913" s="544"/>
      <c r="M913" s="595">
        <v>236</v>
      </c>
      <c r="N913" s="546">
        <v>14</v>
      </c>
      <c r="O913" s="546">
        <v>83</v>
      </c>
      <c r="P913" s="546"/>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765</v>
      </c>
      <c r="L914" s="552"/>
      <c r="M914" s="600">
        <v>240</v>
      </c>
      <c r="N914" s="554">
        <v>43</v>
      </c>
      <c r="O914" s="554">
        <v>482</v>
      </c>
      <c r="P914" s="554"/>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127</v>
      </c>
      <c r="L915" s="552"/>
      <c r="M915" s="600">
        <v>51</v>
      </c>
      <c r="N915" s="554">
        <v>29</v>
      </c>
      <c r="O915" s="554">
        <v>47</v>
      </c>
      <c r="P915" s="554"/>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35</v>
      </c>
      <c r="L916" s="552"/>
      <c r="M916" s="600">
        <v>7</v>
      </c>
      <c r="N916" s="554">
        <v>8</v>
      </c>
      <c r="O916" s="554">
        <v>20</v>
      </c>
      <c r="P916" s="554"/>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79</v>
      </c>
      <c r="L917" s="552"/>
      <c r="M917" s="600">
        <v>46</v>
      </c>
      <c r="N917" s="554">
        <v>18</v>
      </c>
      <c r="O917" s="554">
        <v>15</v>
      </c>
      <c r="P917" s="554"/>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102</v>
      </c>
      <c r="L919" s="552"/>
      <c r="M919" s="600">
        <v>32</v>
      </c>
      <c r="N919" s="554">
        <v>29</v>
      </c>
      <c r="O919" s="554">
        <v>41</v>
      </c>
      <c r="P919" s="554"/>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158</v>
      </c>
      <c r="L920" s="552"/>
      <c r="M920" s="600">
        <v>83</v>
      </c>
      <c r="N920" s="554">
        <v>54</v>
      </c>
      <c r="O920" s="554">
        <v>21</v>
      </c>
      <c r="P920" s="554"/>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1266</v>
      </c>
      <c r="L1014" s="633"/>
      <c r="M1014" s="634">
        <v>459</v>
      </c>
      <c r="N1014" s="635">
        <v>181</v>
      </c>
      <c r="O1014" s="635">
        <v>626</v>
      </c>
      <c r="P1014" s="635"/>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6</v>
      </c>
      <c r="L1015" s="544"/>
      <c r="M1015" s="595">
        <v>2</v>
      </c>
      <c r="N1015" s="546">
        <v>1</v>
      </c>
      <c r="O1015" s="546">
        <v>3</v>
      </c>
      <c r="P1015" s="546"/>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80</v>
      </c>
      <c r="L1016" s="552"/>
      <c r="M1016" s="600">
        <v>36</v>
      </c>
      <c r="N1016" s="554">
        <v>21</v>
      </c>
      <c r="O1016" s="554">
        <v>23</v>
      </c>
      <c r="P1016" s="554"/>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1180</v>
      </c>
      <c r="L1017" s="552"/>
      <c r="M1017" s="600">
        <v>421</v>
      </c>
      <c r="N1017" s="554">
        <v>159</v>
      </c>
      <c r="O1017" s="554">
        <v>600</v>
      </c>
      <c r="P1017" s="554"/>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312</v>
      </c>
      <c r="D1073" s="189"/>
      <c r="E1073" s="189"/>
      <c r="F1073" s="189"/>
      <c r="G1073" s="189"/>
      <c r="H1073" s="189"/>
      <c r="I1073" s="189"/>
      <c r="J1073" s="190"/>
      <c r="K1073" s="675">
        <v>17</v>
      </c>
      <c r="L1073" s="676" t="s">
        <v>313</v>
      </c>
      <c r="M1073" s="677" t="s">
        <v>314</v>
      </c>
      <c r="N1073" s="678" t="s">
        <v>314</v>
      </c>
      <c r="O1073" s="678">
        <v>17</v>
      </c>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t="s">
        <v>314</v>
      </c>
      <c r="L1074" s="682" t="s">
        <v>313</v>
      </c>
      <c r="M1074" s="683">
        <v>0</v>
      </c>
      <c r="N1074" s="684" t="s">
        <v>314</v>
      </c>
      <c r="O1074" s="684">
        <v>0</v>
      </c>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13</v>
      </c>
      <c r="L1075" s="691" t="s">
        <v>313</v>
      </c>
      <c r="M1075" s="692" t="s">
        <v>314</v>
      </c>
      <c r="N1075" s="693">
        <v>0</v>
      </c>
      <c r="O1075" s="693">
        <v>13</v>
      </c>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t="s">
        <v>314</v>
      </c>
      <c r="L1082" s="691" t="s">
        <v>313</v>
      </c>
      <c r="M1082" s="692" t="s">
        <v>314</v>
      </c>
      <c r="N1082" s="693" t="s">
        <v>314</v>
      </c>
      <c r="O1082" s="693" t="s">
        <v>314</v>
      </c>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13</v>
      </c>
      <c r="L1155" s="676" t="s">
        <v>330</v>
      </c>
      <c r="M1155" s="677" t="s">
        <v>331</v>
      </c>
      <c r="N1155" s="678">
        <v>0</v>
      </c>
      <c r="O1155" s="678">
        <v>13</v>
      </c>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13</v>
      </c>
      <c r="L1157" s="691" t="s">
        <v>330</v>
      </c>
      <c r="M1157" s="692" t="s">
        <v>331</v>
      </c>
      <c r="N1157" s="693"/>
      <c r="O1157" s="693">
        <v>13</v>
      </c>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t="s">
        <v>331</v>
      </c>
      <c r="L1164" s="691" t="s">
        <v>330</v>
      </c>
      <c r="M1164" s="692" t="s">
        <v>331</v>
      </c>
      <c r="N1164" s="693"/>
      <c r="O1164" s="693">
        <v>0</v>
      </c>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337</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v>0</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t="s">
        <v>331</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12</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v>0</v>
      </c>
      <c r="L1264" s="740">
        <v>0</v>
      </c>
      <c r="M1264" s="739" t="s">
        <v>331</v>
      </c>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354</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12</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c r="N1364" s="790"/>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368</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79</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12</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19</v>
      </c>
      <c r="L1396" s="815">
        <v>42</v>
      </c>
      <c r="M1396" s="815">
        <v>18</v>
      </c>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12</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12</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58.6</v>
      </c>
      <c r="L1524" s="835" t="s">
        <v>94</v>
      </c>
      <c r="M1524" s="835">
        <v>26.6</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27.9</v>
      </c>
      <c r="L1525" s="840" t="s">
        <v>94</v>
      </c>
      <c r="M1525" s="840">
        <v>13.2</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26.6</v>
      </c>
      <c r="L1526" s="840" t="s">
        <v>94</v>
      </c>
      <c r="M1526" s="840">
        <v>10.3</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8.6999999999999993</v>
      </c>
      <c r="L1527" s="840" t="s">
        <v>94</v>
      </c>
      <c r="M1527" s="840">
        <v>2.6</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1.8</v>
      </c>
      <c r="L1528" s="840" t="s">
        <v>94</v>
      </c>
      <c r="M1528" s="840">
        <v>9.9</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42.6</v>
      </c>
      <c r="L1529" s="842" t="s">
        <v>94</v>
      </c>
      <c r="M1529" s="842">
        <v>8.6</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54.6</v>
      </c>
      <c r="L1530" s="848" t="s">
        <v>94</v>
      </c>
      <c r="M1530" s="848">
        <v>20.8</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t="s">
        <v>418</v>
      </c>
      <c r="M1532" s="854">
        <v>18.3</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t="s">
        <v>418</v>
      </c>
      <c r="M1533" s="840">
        <v>7.5</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v>6</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t="s">
        <v>418</v>
      </c>
      <c r="M1535" s="840">
        <v>2.1</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t="s">
        <v>418</v>
      </c>
      <c r="M1536" s="840">
        <v>3.9</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v>10.1</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v>22.2</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v>0</v>
      </c>
      <c r="L1540" s="854" t="s">
        <v>418</v>
      </c>
      <c r="M1540" s="854" t="s">
        <v>418</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v>0</v>
      </c>
      <c r="L1541" s="840" t="s">
        <v>418</v>
      </c>
      <c r="M1541" s="840" t="s">
        <v>418</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v>0</v>
      </c>
      <c r="L1542" s="840" t="s">
        <v>418</v>
      </c>
      <c r="M1542" s="840" t="s">
        <v>418</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v>0</v>
      </c>
      <c r="L1543" s="840" t="s">
        <v>418</v>
      </c>
      <c r="M1543" s="840" t="s">
        <v>418</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v>0</v>
      </c>
      <c r="L1544" s="840" t="s">
        <v>418</v>
      </c>
      <c r="M1544" s="840" t="s">
        <v>418</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v>0</v>
      </c>
      <c r="L1545" s="842" t="s">
        <v>418</v>
      </c>
      <c r="M1545" s="842" t="s">
        <v>418</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v>0</v>
      </c>
      <c r="L1546" s="858" t="s">
        <v>418</v>
      </c>
      <c r="M1546" s="858" t="s">
        <v>418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t="s">
        <v>331</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78</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1217</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127</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1204</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193</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953</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t="s">
        <v>331</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t="s">
        <v>331</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12</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t="s">
        <v>331</v>
      </c>
      <c r="L1654" s="815">
        <v>0</v>
      </c>
      <c r="M1654" s="815" t="s">
        <v>331</v>
      </c>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43</v>
      </c>
      <c r="L1656" s="815">
        <v>0</v>
      </c>
      <c r="M1656" s="815">
        <v>35</v>
      </c>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t="s">
        <v>331</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t="s">
        <v>331</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35</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t="s">
        <v>331</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23</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t="s">
        <v>331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12</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v>12</v>
      </c>
      <c r="L1745" s="815" t="s">
        <v>331</v>
      </c>
      <c r="M1745" s="815">
        <v>23</v>
      </c>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v>0</v>
      </c>
      <c r="L1750" s="815">
        <v>0</v>
      </c>
      <c r="M1750" s="815" t="s">
        <v>331</v>
      </c>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t="s">
        <v>331</v>
      </c>
      <c r="L1753" s="815" t="s">
        <v>331</v>
      </c>
      <c r="M1753" s="815" t="s">
        <v>331</v>
      </c>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t="s">
        <v>331</v>
      </c>
      <c r="L1754" s="815" t="s">
        <v>331</v>
      </c>
      <c r="M1754" s="815">
        <v>23</v>
      </c>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t="s">
        <v>331</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v>12</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88</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48</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t="s">
        <v>331</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36</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12</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t="s">
        <v>331</v>
      </c>
      <c r="L1814" s="815">
        <v>12</v>
      </c>
      <c r="M1814" s="815">
        <v>0</v>
      </c>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43</v>
      </c>
      <c r="L1815" s="815">
        <v>29</v>
      </c>
      <c r="M1815" s="815">
        <v>16</v>
      </c>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27</v>
      </c>
      <c r="L1816" s="815">
        <v>21</v>
      </c>
      <c r="M1816" s="815" t="s">
        <v>331</v>
      </c>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v>0</v>
      </c>
      <c r="L1818" s="815" t="s">
        <v>331</v>
      </c>
      <c r="M1818" s="815" t="s">
        <v>331</v>
      </c>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t="s">
        <v>331</v>
      </c>
      <c r="L1819" s="815" t="s">
        <v>331</v>
      </c>
      <c r="M1819" s="815">
        <v>0</v>
      </c>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t="s">
        <v>331</v>
      </c>
      <c r="L1820" s="815">
        <v>25</v>
      </c>
      <c r="M1820" s="815">
        <v>11</v>
      </c>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t="s">
        <v>331</v>
      </c>
      <c r="L1821" s="818">
        <v>0</v>
      </c>
      <c r="M1821" s="818" t="s">
        <v>331</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126</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331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52</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39</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t="s">
        <v>331</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68</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61</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26</v>
      </c>
      <c r="L1878" s="815">
        <v>51</v>
      </c>
      <c r="M1878" s="815">
        <v>49</v>
      </c>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331</v>
      </c>
      <c r="L1880" s="914" t="s">
        <v>331</v>
      </c>
      <c r="M1880" s="914" t="s">
        <v>331</v>
      </c>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17</v>
      </c>
      <c r="L1881" s="914">
        <v>35</v>
      </c>
      <c r="M1881" s="914" t="s">
        <v>331</v>
      </c>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331</v>
      </c>
      <c r="L1882" s="914" t="s">
        <v>331</v>
      </c>
      <c r="M1882" s="914">
        <v>39</v>
      </c>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t="s">
        <v>331</v>
      </c>
      <c r="L1883" s="914" t="s">
        <v>331</v>
      </c>
      <c r="M1883" s="914">
        <v>0</v>
      </c>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21</v>
      </c>
      <c r="L1887" s="815">
        <v>15</v>
      </c>
      <c r="M1887" s="815">
        <v>32</v>
      </c>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v>21</v>
      </c>
      <c r="L1889" s="815">
        <v>14</v>
      </c>
      <c r="M1889" s="815">
        <v>26</v>
      </c>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12</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94</v>
      </c>
      <c r="L1963" s="933" t="s">
        <v>94</v>
      </c>
      <c r="M1963" s="933" t="s">
        <v>94</v>
      </c>
      <c r="N1963" s="933"/>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94</v>
      </c>
      <c r="L1964" s="933" t="s">
        <v>94</v>
      </c>
      <c r="M1964" s="933" t="s">
        <v>94</v>
      </c>
      <c r="N1964" s="933"/>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94</v>
      </c>
      <c r="L1965" s="933" t="s">
        <v>94</v>
      </c>
      <c r="M1965" s="933" t="s">
        <v>94</v>
      </c>
      <c r="N1965" s="933"/>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94</v>
      </c>
      <c r="L1966" s="933" t="s">
        <v>94</v>
      </c>
      <c r="M1966" s="933" t="s">
        <v>94</v>
      </c>
      <c r="N1966" s="933"/>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94</v>
      </c>
      <c r="L1967" s="933" t="s">
        <v>94</v>
      </c>
      <c r="M1967" s="933" t="s">
        <v>94</v>
      </c>
      <c r="N1967" s="933"/>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94</v>
      </c>
      <c r="L1968" s="933" t="s">
        <v>94</v>
      </c>
      <c r="M1968" s="933" t="s">
        <v>94</v>
      </c>
      <c r="N1968" s="933"/>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94</v>
      </c>
      <c r="L1969" s="933" t="s">
        <v>94</v>
      </c>
      <c r="M1969" s="933" t="s">
        <v>94</v>
      </c>
      <c r="N1969" s="933"/>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94</v>
      </c>
      <c r="L1970" s="933" t="s">
        <v>94</v>
      </c>
      <c r="M1970" s="933" t="s">
        <v>94</v>
      </c>
      <c r="N1970" s="933"/>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94</v>
      </c>
      <c r="L1971" s="936" t="s">
        <v>94</v>
      </c>
      <c r="M1971" s="936" t="s">
        <v>94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12</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t="s">
        <v>331</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60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t="s">
        <v>331</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12</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v>0</v>
      </c>
      <c r="L2053" s="812">
        <v>0</v>
      </c>
      <c r="M2053" s="812" t="s">
        <v>331</v>
      </c>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v>0</v>
      </c>
      <c r="L2054" s="815">
        <v>60</v>
      </c>
      <c r="M2054" s="815">
        <v>0</v>
      </c>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v>0</v>
      </c>
      <c r="L2055" s="815" t="s">
        <v>331</v>
      </c>
      <c r="M2055" s="815">
        <v>0</v>
      </c>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12</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9342976-18A4-4CCF-974F-743585A89C1E}"/>
    <hyperlink ref="T606" location="A4" display="TOPへ戻る" xr:uid="{F64DCB65-845D-4C19-8F01-372FFB909A8E}"/>
    <hyperlink ref="T827" location="A4" display="TOPへ戻る" xr:uid="{FE46509F-8D4E-4AAB-9B7C-D07B8BB01B77}"/>
    <hyperlink ref="T1064" location="A4" display="TOPへ戻る" xr:uid="{64CDF98A-1998-4A73-9A79-2CA5531FC07B}"/>
    <hyperlink ref="T1248" location="A4" display="TOPへ戻る" xr:uid="{30887AF2-74DB-4FE9-A88B-FA9D49194F12}"/>
    <hyperlink ref="T1436" location="A4" display="TOPへ戻る" xr:uid="{4985DE07-F679-4ADC-838B-124A63797D0C}"/>
    <hyperlink ref="T1629" location="A4" display="TOPへ戻る" xr:uid="{AC757AED-033F-4CCB-83D0-0841E18ACCFF}"/>
    <hyperlink ref="T1727" location="A4" display="TOPへ戻る" xr:uid="{C6FCB056-AD8F-4AAC-B898-02E8529ABE7C}"/>
    <hyperlink ref="T1856" location="A4" display="TOPへ戻る" xr:uid="{E8C25FC5-22BE-4BC7-AA16-F3979D24CEC3}"/>
    <hyperlink ref="T2009" location="A4" display="TOPへ戻る" xr:uid="{37B3747E-5DD8-4065-882A-E63269CF72BD}"/>
    <hyperlink ref="T2083" location="A4" display="TOPへ戻る" xr:uid="{CAF75217-88C4-4F5B-92F8-37C09EBA20C7}"/>
    <hyperlink ref="T2121" location="A4" display="TOPへ戻る" xr:uid="{DE7171C8-8A53-4B10-AFA7-F84F4F92DF38}"/>
    <hyperlink ref="C73:K73" location="B153" display="・病床の状況" xr:uid="{83C0C5D6-F735-4738-8E88-EC057DCA0663}"/>
    <hyperlink ref="C74:K74" location="B185" display="・診療科" xr:uid="{960717D1-A29E-4BFB-92E4-4A93659955FF}"/>
    <hyperlink ref="C75:K75" location="B185" display="・入院基本料・特定入院料及び届出病床数" xr:uid="{F222ECA2-14F1-4EC5-877A-28207DE27AC3}"/>
    <hyperlink ref="C76:K76" location="B228" display="・算定する入院基本用・特定入院料等の状況" xr:uid="{36E57969-2D4A-4C73-978A-B4036BCE390D}"/>
    <hyperlink ref="C77:K77" location="B608" display="・DPC医療機関群の種類" xr:uid="{0C433936-CA1E-42F2-BA90-8D86A8B778DE}"/>
    <hyperlink ref="C78:K78" location="B614" display="・救急告示病院、二次救急医療施設、三次救急医療施設の告示・認定の有無" xr:uid="{ABE1EB86-EBDB-4FB5-8DC8-C614786BBF08}"/>
    <hyperlink ref="C79:K79" location="B622" display="・承認の有無" xr:uid="{C42EDC78-0E96-4CF6-A68C-35F3E7CB5E60}"/>
    <hyperlink ref="C80:K80" location="B629" display="・診療報酬の届出の有無" xr:uid="{7C455EBB-6E5F-4A37-A56E-62C367EB1020}"/>
    <hyperlink ref="C81:K81" location="B637" display="・職員数の状況" xr:uid="{FBAF6ED2-61C9-4078-BB3C-A47D60E0A4EA}"/>
    <hyperlink ref="C82:K82" location="B788" display="・退院調整部門の設置状況" xr:uid="{2D042F8D-DC2B-499E-AABB-0DE3F52E43EC}"/>
    <hyperlink ref="C83:K83" location="B805" display="・医療機器の台数" xr:uid="{19F51CED-BC7E-4C96-B3A5-567117CD02ED}"/>
    <hyperlink ref="C84:K84" location="B829" display="・過去1年間の間に病棟の再編・見直しがあった場合の報告対象期間" xr:uid="{3E958573-5049-4ABC-A9F9-FACF102049B8}"/>
    <hyperlink ref="L73:O73" location="B850" display="・入院患者の状況（年間）" xr:uid="{4D9ACAFA-B81D-4153-BCB8-01124DD899C5}"/>
    <hyperlink ref="L74:O74" location="B899" display="・入院患者の状況（年間／入棟前の場所・退棟先の場所の状況）" xr:uid="{FD533609-EE24-4D3B-8F18-298226184918}"/>
    <hyperlink ref="L75:O75" location="B1009" display="・退院後に在宅医療を必要とする患者の状況" xr:uid="{CCB25FC5-F103-467E-8AB7-7A1A7DAFC2D9}"/>
    <hyperlink ref="L76:O76" location="B1052" display="・看取りを行った患者数" xr:uid="{AFC8EDD2-D439-4794-87E7-74103ABC6DCA}"/>
    <hyperlink ref="P73:S73" location="B1069" display="・手術の状況" xr:uid="{83F20CDE-C5C6-4CCF-A055-EF95F30D0878}"/>
    <hyperlink ref="P74:S74" location="B1249" display="・がん、脳卒中、心筋梗塞、分娩、精神医療への対応状況" xr:uid="{87BF5CD3-37B5-46CA-911A-3285E9752ECF}"/>
    <hyperlink ref="P75:S75" location="B1437" display="・重症患者への対応状況" xr:uid="{A7EA07A7-E948-4F66-B710-45A9CB1CF010}"/>
    <hyperlink ref="P76:S76" location="B1631" display="・救急医療の実施状況" xr:uid="{0FAEB13B-63BE-4027-8C83-1C58B435C506}"/>
    <hyperlink ref="P77:S77" location="B1728" display="・急性期後の支援、在宅復帰の支援の状況" xr:uid="{F2F57446-115B-4F5E-8608-276FB68CAAAC}"/>
    <hyperlink ref="P78:S78" location="B1800" display="・全身管理の状況" xr:uid="{E01EF1E0-5394-499E-9EEE-C2E1CF58FE55}"/>
    <hyperlink ref="P79:S79" location="B1807" display="・リハビリテーションの実施状況" xr:uid="{BE7FC408-1FDD-435F-A187-DB4CA492CBD8}"/>
    <hyperlink ref="P80:S80" location="B2010" display="・長期療養患者の受入状況" xr:uid="{7F0FF897-6B00-434B-9D04-CDA11BE13808}"/>
    <hyperlink ref="P81:S81" location="B2042" display="・重度の障害児等の受入状況" xr:uid="{74006AE9-484D-4865-8FDB-C9175AFAFC3C}"/>
    <hyperlink ref="P82:S82" location="B2085" display="・医科歯科の連携状況" xr:uid="{900991D1-486F-4917-BFDB-816ED586FA4A}"/>
    <hyperlink ref="B5" r:id="rId1" xr:uid="{019F056D-94F2-462A-ACFD-3C9AD000C9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松井病院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2022-03-04T07:07:54Z</dcterms:created>
  <dcterms:modified xsi:type="dcterms:W3CDTF">2022-03-04T07:07:55Z</dcterms:modified>
</cp:coreProperties>
</file>