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D5BB2032-149C-4B89-A38B-7FEF5BBDC77B}" xr6:coauthVersionLast="47" xr6:coauthVersionMax="47" xr10:uidLastSave="{00000000-0000-0000-0000-000000000000}"/>
  <bookViews>
    <workbookView xWindow="1230" yWindow="1050" windowWidth="15375" windowHeight="9825" xr2:uid="{95473563-E6D8-4364-8013-D15EA47C560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<sst xmlns="http://schemas.openxmlformats.org/spreadsheetml/2006/main" count="2307" uniqueCount="552">
  <si>
    <t>医療法人財団安田病院</t>
    <phoneticPr fontId="9"/>
  </si>
  <si>
    <t>〒143-0016 大田区大森北1-11-18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</si>
  <si>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</si>
  <si>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</si>
  <si>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</si>
  <si>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</si>
  <si>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</si>
  <si>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</si>
  <si>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2階3階病棟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</si>
  <si>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</si>
  <si>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</si>
  <si>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</si>
  <si>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</si>
  <si>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</si>
  <si>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</si>
  <si>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</si>
  <si>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</si>
  <si>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</si>
  <si>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</si>
  <si>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</si>
  <si>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</si>
  <si>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</si>
  <si>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</si>
  <si>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</si>
  <si>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</si>
  <si>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</si>
  <si>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</si>
  <si>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</si>
  <si>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</si>
  <si>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</si>
  <si>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</si>
  <si>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</si>
  <si>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</si>
  <si>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</si>
  <si>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</si>
  <si>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</si>
  <si>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</si>
  <si>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</si>
  <si>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</si>
  <si>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</si>
  <si>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</si>
  <si>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</si>
  <si>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</si>
  <si>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</si>
  <si>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</si>
  <si>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</si>
  <si>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</si>
  <si>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</si>
  <si>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</si>
  <si>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</si>
  <si>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</si>
  <si>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</si>
  <si>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</si>
  <si>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</si>
  <si>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</si>
  <si>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</si>
  <si>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</si>
  <si>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</si>
  <si>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2階3階病棟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</si>
  <si>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</si>
  <si>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</si>
  <si>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</si>
  <si>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</si>
  <si>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</si>
  <si>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</si>
  <si>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</si>
  <si>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</si>
  <si>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</si>
  <si>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</si>
  <si>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</si>
  <si>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</si>
  <si>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</si>
  <si>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</si>
  <si>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</si>
  <si>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</si>
  <si>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</si>
  <si>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</si>
  <si>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</si>
  <si>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</si>
  <si>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</si>
  <si>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</si>
  <si>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</si>
  <si>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</si>
  <si>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</si>
  <si>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</si>
  <si>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</si>
  <si>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</si>
  <si>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</si>
  <si>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</si>
  <si>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</si>
  <si>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</si>
  <si>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</si>
  <si>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</si>
  <si>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</si>
  <si>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</si>
  <si>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</si>
  <si>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</si>
  <si>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</si>
  <si>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</si>
  <si>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</si>
  <si>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</si>
  <si>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</si>
  <si>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</si>
  <si>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</si>
  <si>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</si>
  <si>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</si>
  <si>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</si>
  <si>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</si>
  <si>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</si>
  <si>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</si>
  <si>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</si>
  <si>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</si>
  <si>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</si>
  <si>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</si>
  <si>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</si>
  <si>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</si>
  <si>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</si>
  <si>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</si>
  <si>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</si>
  <si>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</si>
  <si>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</si>
  <si>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</si>
  <si>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</si>
  <si>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</si>
  <si>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</si>
  <si>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</si>
  <si>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</si>
  <si>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</si>
  <si>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</si>
  <si>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</si>
  <si>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</si>
  <si>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</si>
  <si>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</si>
  <si>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</si>
  <si>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</si>
  <si>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</si>
  <si>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</si>
  <si>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</si>
  <si>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</si>
  <si>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</si>
  <si>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</si>
  <si>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</si>
  <si>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</si>
  <si>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</si>
  <si>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</si>
  <si>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</si>
  <si>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</si>
  <si>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</si>
  <si>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</si>
  <si>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</si>
  <si>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</si>
  <si>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</si>
  <si>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</si>
  <si>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</si>
  <si>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</si>
  <si>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</si>
  <si>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</si>
  <si>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</si>
  <si>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</si>
  <si>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</si>
  <si>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</si>
  <si>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</si>
  <si>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</si>
  <si>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</si>
  <si>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</si>
  <si>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</si>
  <si>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</si>
  <si>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</si>
  <si>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</si>
  <si>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</si>
  <si>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</si>
  <si>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</si>
  <si>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</si>
  <si>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</si>
  <si>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</si>
  <si>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</si>
  <si>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</si>
  <si>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</si>
  <si>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</si>
  <si>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</si>
  <si>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</si>
  <si>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</si>
  <si>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</si>
  <si>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</si>
  <si>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</si>
  <si>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</si>
  <si>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</si>
  <si>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</si>
  <si>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</si>
  <si>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</si>
  <si>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</si>
  <si>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</si>
  <si>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</si>
  <si>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</si>
  <si>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</si>
  <si>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</si>
  <si>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</si>
  <si>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</si>
  <si>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</si>
  <si>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</si>
  <si>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</si>
  <si>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</si>
  <si>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</si>
  <si>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</si>
  <si>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</si>
  <si>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</si>
  <si>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</si>
  <si>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</si>
  <si>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</si>
  <si>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</si>
  <si>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</si>
  <si>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</si>
  <si>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</si>
  <si>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</si>
  <si>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</si>
  <si>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</si>
  <si>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</si>
  <si>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</si>
  <si>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</si>
  <si>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</si>
  <si>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</si>
  <si>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</si>
  <si>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</si>
  <si>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</si>
  <si>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</si>
  <si>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</si>
  <si>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</si>
  <si>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</si>
  <si>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</si>
  <si>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</si>
  <si>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</si>
  <si>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</si>
  <si>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</si>
  <si>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</si>
  <si>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</si>
  <si>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</si>
  <si>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</si>
  <si>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</si>
  <si>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</si>
  <si>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</si>
  <si>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</si>
  <si>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</si>
  <si>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</si>
  <si>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</si>
  <si>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</si>
  <si>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</si>
  <si>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</si>
  <si>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</si>
  <si>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</si>
  <si>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</si>
  <si>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</si>
  <si>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</si>
  <si>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</si>
  <si>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</si>
  <si>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</si>
  <si>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</si>
  <si>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</si>
  <si>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</si>
  <si>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</si>
  <si>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</si>
  <si>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</si>
  <si>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</si>
  <si>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</si>
  <si>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</si>
  <si>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</si>
  <si>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</si>
  <si>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</si>
  <si>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</si>
  <si>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</si>
  <si>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</si>
  <si>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</si>
  <si>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</si>
  <si>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</si>
  <si>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</si>
  <si>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</si>
  <si>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</si>
  <si>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</si>
  <si>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</si>
  <si>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</si>
  <si>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</si>
  <si>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</si>
  <si>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</si>
  <si>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</si>
  <si>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</si>
  <si>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</si>
  <si>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</si>
  <si>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</si>
  <si>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</si>
  <si>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</si>
  <si>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</si>
  <si>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</si>
  <si>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</si>
  <si>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</si>
  <si>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</si>
  <si>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</si>
  <si>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</si>
  <si>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</si>
  <si>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</si>
  <si>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</si>
  <si>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</si>
  <si>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</si>
  <si>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</si>
  <si>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</si>
  <si>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</si>
  <si>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</si>
  <si>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</si>
  <si>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</si>
  <si>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</si>
  <si>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</si>
  <si>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</si>
  <si>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</si>
  <si>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</si>
  <si>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t>
    <phoneticPr fontId="28"/>
  </si>
  <si>
    <t>※</t>
    <phoneticPr fontId="28"/>
  </si>
  <si>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</si>
  <si>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</si>
  <si>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</si>
  <si>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</si>
  <si>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</si>
  <si>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</si>
  <si>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</si>
  <si>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</si>
  <si>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</si>
  <si>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</si>
  <si>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</si>
  <si>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</si>
  <si>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</si>
  <si>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</si>
  <si>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</si>
  <si>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</si>
  <si>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</si>
  <si>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</si>
  <si>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</si>
  <si>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</si>
  <si>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</si>
  <si>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</si>
  <si>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</si>
  <si>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</si>
  <si>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</si>
  <si>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</si>
  <si>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</si>
  <si>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</si>
  <si>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</si>
  <si>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</si>
  <si>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</si>
  <si>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</si>
  <si>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</si>
  <si>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</si>
  <si>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</si>
  <si>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</si>
  <si>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</si>
  <si>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</si>
  <si>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</si>
  <si>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</si>
  <si>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</si>
  <si>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</si>
  <si>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</si>
  <si>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</si>
  <si>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</si>
  <si>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</si>
  <si>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</si>
  <si>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</si>
  <si>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</si>
  <si>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</si>
  <si>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</si>
  <si>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</si>
  <si>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</si>
  <si>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</si>
  <si>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</si>
  <si>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</si>
  <si>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</si>
  <si>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</si>
  <si>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</si>
  <si>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</si>
  <si>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</si>
  <si>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</si>
  <si>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</si>
  <si>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</si>
  <si>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</si>
  <si>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</si>
  <si>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</si>
  <si>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</si>
  <si>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</si>
  <si>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</si>
  <si>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</si>
  <si>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</si>
  <si>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</si>
  <si>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</si>
  <si>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</si>
  <si>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</si>
  <si>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</si>
  <si>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</si>
  <si>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</si>
  <si>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</si>
  <si>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</si>
  <si>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</si>
  <si>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</si>
  <si>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</si>
  <si>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</si>
  <si>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</si>
  <si>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</si>
  <si>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</si>
  <si>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</si>
  <si>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</si>
  <si>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</si>
  <si>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</si>
  <si>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</si>
  <si>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</si>
  <si>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</si>
  <si>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</si>
  <si>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</si>
  <si>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</si>
  <si>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</si>
  <si>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</si>
  <si>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</si>
  <si>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</si>
  <si>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</si>
  <si>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</si>
  <si>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</si>
  <si>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</si>
  <si>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</si>
  <si>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</si>
  <si>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</si>
  <si>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</si>
  <si>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</si>
  <si>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</si>
  <si>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</si>
  <si>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</si>
  <si>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</si>
  <si>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</si>
  <si>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</si>
  <si>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</si>
  <si>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</si>
  <si>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</si>
  <si>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</si>
  <si>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</si>
  <si>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</si>
  <si>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</si>
  <si>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</si>
  <si>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</si>
  <si>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</si>
  <si>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</si>
  <si>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</si>
  <si>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</si>
  <si>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</si>
  <si>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</si>
  <si>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</si>
  <si>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</si>
  <si>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</si>
  <si>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</si>
  <si>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</si>
  <si>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</si>
  <si>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t>
  </si>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</sst>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34884B1-45D2-4ABA-B83E-BF76FA6FF0E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DD4FF-34AE-4557-AE60-3CFCF10E98A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50</v>
      </c>
      <c r="L96" s="142"/>
      <c r="M96" s="143">
        <v>50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71</v>
      </c>
      <c r="L242" s="263"/>
      <c r="M242" s="264">
        <v>71</v>
      </c>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170</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170</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4.4800000000000004</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0.7</v>
      </c>
      <c r="L647" s="361"/>
      <c r="M647" s="385">
        <v>0.7</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6</v>
      </c>
      <c r="L648" s="371"/>
      <c r="M648" s="388">
        <v>6</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0.8</v>
      </c>
      <c r="L649" s="376"/>
      <c r="M649" s="391">
        <v>0.8</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7</v>
      </c>
      <c r="L650" s="371"/>
      <c r="M650" s="388">
        <v>7</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1.419</v>
      </c>
      <c r="L651" s="376"/>
      <c r="M651" s="391">
        <v>1.419</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0.5</v>
      </c>
      <c r="L661" s="376"/>
      <c r="M661" s="391">
        <v>0.5</v>
      </c>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1.83</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0.6</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0.42899999999999999</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167</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417</v>
      </c>
      <c r="L855" s="535"/>
      <c r="M855" s="536">
        <v>417</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190</v>
      </c>
      <c r="L856" s="544"/>
      <c r="M856" s="545">
        <v>190</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227</v>
      </c>
      <c r="L857" s="552"/>
      <c r="M857" s="553">
        <v>227</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15690</v>
      </c>
      <c r="L859" s="568"/>
      <c r="M859" s="569">
        <v>15690</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451</v>
      </c>
      <c r="L860" s="576"/>
      <c r="M860" s="577">
        <v>451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415</v>
      </c>
      <c r="L904" s="586"/>
      <c r="M904" s="587">
        <v>415</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244</v>
      </c>
      <c r="L906" s="552"/>
      <c r="M906" s="600">
        <v>244</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152</v>
      </c>
      <c r="L907" s="552"/>
      <c r="M907" s="600">
        <v>152</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19</v>
      </c>
      <c r="L908" s="552"/>
      <c r="M908" s="600">
        <v>19</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445</v>
      </c>
      <c r="L912" s="612"/>
      <c r="M912" s="613">
        <v>445</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234</v>
      </c>
      <c r="L914" s="552"/>
      <c r="M914" s="600">
        <v>234</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59</v>
      </c>
      <c r="L915" s="552"/>
      <c r="M915" s="600">
        <v>59</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38</v>
      </c>
      <c r="L916" s="552"/>
      <c r="M916" s="600">
        <v>38</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5</v>
      </c>
      <c r="L917" s="552"/>
      <c r="M917" s="600">
        <v>5</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6</v>
      </c>
      <c r="L919" s="552"/>
      <c r="M919" s="600">
        <v>6</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73</v>
      </c>
      <c r="L920" s="552"/>
      <c r="M920" s="600">
        <v>73</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30</v>
      </c>
      <c r="L921" s="625"/>
      <c r="M921" s="626">
        <v>30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445</v>
      </c>
      <c r="L1014" s="633"/>
      <c r="M1014" s="634">
        <v>445</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106</v>
      </c>
      <c r="L1016" s="552"/>
      <c r="M1016" s="600">
        <v>106</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287</v>
      </c>
      <c r="L1017" s="552"/>
      <c r="M1017" s="600">
        <v>287</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52</v>
      </c>
      <c r="L1018" s="625"/>
      <c r="M1018" s="626">
        <v>52</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21</v>
      </c>
      <c r="L1074" s="682"/>
      <c r="M1074" s="683">
        <v>21</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16</v>
      </c>
      <c r="L1075" s="691"/>
      <c r="M1075" s="692">
        <v>16</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t="s">
        <v>312</v>
      </c>
      <c r="L1082" s="691" t="s">
        <v>313</v>
      </c>
      <c r="M1082" s="692" t="s">
        <v>312</v>
      </c>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324</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341</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355</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14</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v>14</v>
      </c>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77</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77</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77</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77</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77</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11</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100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656</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23</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942</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54</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270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v>11</v>
      </c>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v>100</v>
      </c>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t="s">
        <v>452</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15</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t="s">
        <v>452</v>
      </c>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v>15</v>
      </c>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13</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33</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23</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20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v>13</v>
      </c>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v>33</v>
      </c>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v>23</v>
      </c>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v>20</v>
      </c>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49</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t="s">
        <v>452</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v>49</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t="s">
        <v>452</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179</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1F924BC-DD65-4043-B8BA-4B3EE8B66610}"/>
    <hyperlink ref="T606" location="A4" display="TOPへ戻る" xr:uid="{1B106A05-FF94-45B9-BABA-CED93881A20B}"/>
    <hyperlink ref="T827" location="A4" display="TOPへ戻る" xr:uid="{A808FAEC-F78E-457E-B0F6-407E9D46CA46}"/>
    <hyperlink ref="T1064" location="A4" display="TOPへ戻る" xr:uid="{BD604724-A2CB-4B22-84F3-113F0B5F2D2A}"/>
    <hyperlink ref="T1248" location="A4" display="TOPへ戻る" xr:uid="{373EE3E3-131F-4F64-B554-567CA4B731C3}"/>
    <hyperlink ref="T1436" location="A4" display="TOPへ戻る" xr:uid="{B3C8974C-9094-4737-96C8-B0707C7EBC9B}"/>
    <hyperlink ref="T1629" location="A4" display="TOPへ戻る" xr:uid="{B3209656-D1EC-41FD-BFED-D4FE991FD72F}"/>
    <hyperlink ref="T1727" location="A4" display="TOPへ戻る" xr:uid="{7BE4B8D7-3311-4865-AE82-50BA3D908B82}"/>
    <hyperlink ref="T1856" location="A4" display="TOPへ戻る" xr:uid="{77BA3C63-1DEF-4541-B9CE-67F265227694}"/>
    <hyperlink ref="T2009" location="A4" display="TOPへ戻る" xr:uid="{BAC74236-F5CC-4493-BEA8-2C8E713C0FB7}"/>
    <hyperlink ref="T2083" location="A4" display="TOPへ戻る" xr:uid="{8628F6DE-CEE6-4042-8C19-5D9B2B6E7DF5}"/>
    <hyperlink ref="T2121" location="A4" display="TOPへ戻る" xr:uid="{420296EE-F2AF-49B8-A037-CDACFD115655}"/>
    <hyperlink ref="C73:K73" location="B153" display="・病床の状況" xr:uid="{16DE0768-6DD4-419B-B8B1-A452BECCEA26}"/>
    <hyperlink ref="C74:K74" location="B185" display="・診療科" xr:uid="{CAF2325D-4DB1-42D0-9FD0-09D9DB81126C}"/>
    <hyperlink ref="C75:K75" location="B185" display="・入院基本料・特定入院料及び届出病床数" xr:uid="{256854E9-C3E6-4B55-937D-21B5B690C564}"/>
    <hyperlink ref="C76:K76" location="B228" display="・算定する入院基本用・特定入院料等の状況" xr:uid="{97F073D6-8610-42FA-9D19-4538CCC01219}"/>
    <hyperlink ref="C77:K77" location="B608" display="・DPC医療機関群の種類" xr:uid="{C7A2D7A7-86BA-438A-A0C8-2AE253569899}"/>
    <hyperlink ref="C78:K78" location="B614" display="・救急告示病院、二次救急医療施設、三次救急医療施設の告示・認定の有無" xr:uid="{2EB3D017-AC64-4696-944F-9910C63E7143}"/>
    <hyperlink ref="C79:K79" location="B622" display="・承認の有無" xr:uid="{6D9E0A81-103D-4B36-8C11-91A8F029D4E6}"/>
    <hyperlink ref="C80:K80" location="B629" display="・診療報酬の届出の有無" xr:uid="{730726FE-C8FB-4E14-9797-C08265065CC3}"/>
    <hyperlink ref="C81:K81" location="B637" display="・職員数の状況" xr:uid="{3BA0A4FA-F29D-4FA8-A00D-E042867DD4BE}"/>
    <hyperlink ref="C82:K82" location="B788" display="・退院調整部門の設置状況" xr:uid="{CFE19888-BD5F-4EC9-A14C-144B15A4620D}"/>
    <hyperlink ref="C83:K83" location="B805" display="・医療機器の台数" xr:uid="{B94BF571-6E4D-47FA-B795-E68B87C466E7}"/>
    <hyperlink ref="C84:K84" location="B829" display="・過去1年間の間に病棟の再編・見直しがあった場合の報告対象期間" xr:uid="{97E9EF0B-AE74-4C2F-A78D-E4F2025FFD77}"/>
    <hyperlink ref="L73:O73" location="B850" display="・入院患者の状況（年間）" xr:uid="{C0DE3E5B-19E7-4F1B-9205-0568DA8DEC59}"/>
    <hyperlink ref="L74:O74" location="B899" display="・入院患者の状況（年間／入棟前の場所・退棟先の場所の状況）" xr:uid="{4A2A378D-DDF0-414C-8E97-2C64DCC30C27}"/>
    <hyperlink ref="L75:O75" location="B1009" display="・退院後に在宅医療を必要とする患者の状況" xr:uid="{5BCBE07F-506C-4D70-9966-D43418608593}"/>
    <hyperlink ref="L76:O76" location="B1052" display="・看取りを行った患者数" xr:uid="{67D97BB6-E3AD-4248-9AD9-0297CEB35AE7}"/>
    <hyperlink ref="P73:S73" location="B1069" display="・手術の状況" xr:uid="{1E519C6E-FA18-4C81-B380-B0525443C1E4}"/>
    <hyperlink ref="P74:S74" location="B1249" display="・がん、脳卒中、心筋梗塞、分娩、精神医療への対応状況" xr:uid="{29F2672B-3210-4B7C-86AB-5B4D129853BD}"/>
    <hyperlink ref="P75:S75" location="B1437" display="・重症患者への対応状況" xr:uid="{6144C618-B191-4741-81D5-7DBC807E7D18}"/>
    <hyperlink ref="P76:S76" location="B1631" display="・救急医療の実施状況" xr:uid="{7DF9DCAA-8796-48B5-A3B5-6F9454A9E2A9}"/>
    <hyperlink ref="P77:S77" location="B1728" display="・急性期後の支援、在宅復帰の支援の状況" xr:uid="{4CAD0EF4-507C-4578-BE72-E5DA3695B772}"/>
    <hyperlink ref="P78:S78" location="B1800" display="・全身管理の状況" xr:uid="{A4077773-6552-4809-A4A4-793E19E2BB96}"/>
    <hyperlink ref="P79:S79" location="B1807" display="・リハビリテーションの実施状況" xr:uid="{465D54D7-9CE3-47F3-8C1C-BCC5DFFCE31C}"/>
    <hyperlink ref="P80:S80" location="B2010" display="・長期療養患者の受入状況" xr:uid="{090A537C-0794-4E7C-8B27-CD7ED278F7CE}"/>
    <hyperlink ref="P81:S81" location="B2042" display="・重度の障害児等の受入状況" xr:uid="{9CFABA4C-1F28-48B2-8ECF-4582099AB136}"/>
    <hyperlink ref="P82:S82" location="B2085" display="・医科歯科の連携状況" xr:uid="{9B17DBE8-6959-4EE0-84E6-D7A659591E39}"/>
    <hyperlink ref="B5" r:id="rId1" xr:uid="{6574CDED-7B45-4D48-ADD8-02E814C1464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&amp;R医療法人財団安田病院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2022-03-04T07:09:15Z</dcterms:created>
  <dcterms:modified xsi:type="dcterms:W3CDTF">2022-03-04T07:09:15Z</dcterms:modified>
</cp:coreProperties>
</file>