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F7F0A562-D24E-40ED-AD91-52A791A27F52}" xr6:coauthVersionLast="47" xr6:coauthVersionMax="47" xr10:uidLastSave="{00000000-0000-0000-0000-000000000000}"/>
  <bookViews>
    <workbookView xWindow="1230" yWindow="1050" windowWidth="15375" windowHeight="9825" xr2:uid="{B357395D-BD33-4553-9967-21F5634D5B7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<sst xmlns="http://schemas.openxmlformats.org/spreadsheetml/2006/main" count="2282" uniqueCount="550">
  <si>
    <t>医療法人社団菫会　目黒病院　</t>
    <phoneticPr fontId="9"/>
  </si>
  <si>
    <t>〒152-0001 東京都目黒区中央町2-12-6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</si>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</sst>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4A9802E-F09C-428A-9BF1-1EDB896BFB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E0B8-5EF7-4A9B-A2D9-0482119AC4B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7</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23</v>
      </c>
      <c r="L646" s="381"/>
      <c r="M646" s="382">
        <v>23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0.8</v>
      </c>
      <c r="L647" s="361"/>
      <c r="M647" s="385">
        <v>0.8</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5</v>
      </c>
      <c r="L648" s="371"/>
      <c r="M648" s="388">
        <v>5</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0.5</v>
      </c>
      <c r="L649" s="376"/>
      <c r="M649" s="391">
        <v>0.5</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3</v>
      </c>
      <c r="L660" s="371"/>
      <c r="M660" s="388">
        <v>3</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2</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771</v>
      </c>
      <c r="L855" s="535"/>
      <c r="M855" s="536">
        <v>771</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287</v>
      </c>
      <c r="L856" s="544"/>
      <c r="M856" s="545">
        <v>287</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186</v>
      </c>
      <c r="L857" s="552"/>
      <c r="M857" s="553">
        <v>186</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298</v>
      </c>
      <c r="L858" s="560"/>
      <c r="M858" s="561">
        <v>298</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16107</v>
      </c>
      <c r="L859" s="568"/>
      <c r="M859" s="569">
        <v>16107</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678</v>
      </c>
      <c r="L860" s="576"/>
      <c r="M860" s="577">
        <v>678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66</v>
      </c>
      <c r="L904" s="586"/>
      <c r="M904" s="587">
        <v>66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42</v>
      </c>
      <c r="L906" s="552"/>
      <c r="M906" s="600">
        <v>42</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18</v>
      </c>
      <c r="L907" s="552"/>
      <c r="M907" s="600">
        <v>18</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6</v>
      </c>
      <c r="L908" s="552"/>
      <c r="M908" s="600">
        <v>6</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55</v>
      </c>
      <c r="L912" s="612"/>
      <c r="M912" s="613">
        <v>55</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35</v>
      </c>
      <c r="L914" s="552"/>
      <c r="M914" s="600">
        <v>35</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9</v>
      </c>
      <c r="L915" s="552"/>
      <c r="M915" s="600">
        <v>9</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4</v>
      </c>
      <c r="L916" s="552"/>
      <c r="M916" s="600">
        <v>4</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3</v>
      </c>
      <c r="L917" s="552"/>
      <c r="M917" s="600">
        <v>3</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1</v>
      </c>
      <c r="L918" s="552"/>
      <c r="M918" s="600">
        <v>1</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2</v>
      </c>
      <c r="L920" s="552"/>
      <c r="M920" s="600">
        <v>2</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55</v>
      </c>
      <c r="L1014" s="633"/>
      <c r="M1014" s="634">
        <v>55</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6</v>
      </c>
      <c r="L1015" s="544"/>
      <c r="M1015" s="595">
        <v>6</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6</v>
      </c>
      <c r="L1016" s="552"/>
      <c r="M1016" s="600">
        <v>6</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35</v>
      </c>
      <c r="L1017" s="552"/>
      <c r="M1017" s="600">
        <v>35</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8</v>
      </c>
      <c r="L1018" s="625"/>
      <c r="M1018" s="626">
        <v>8</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28</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18</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25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14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19</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11</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v>48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v>33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v>28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v>21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134</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27</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232</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62</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437</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094F6DB-E4D3-4A36-AB50-8545C65C9DA7}"/>
    <hyperlink ref="T606" location="A4" display="TOPへ戻る" xr:uid="{3CFEE1F0-E7B9-4F2F-A7C4-BAE098778CA3}"/>
    <hyperlink ref="T827" location="A4" display="TOPへ戻る" xr:uid="{587942B4-F141-47BD-9BCD-8174E8841E15}"/>
    <hyperlink ref="T1064" location="A4" display="TOPへ戻る" xr:uid="{C05D846C-A44A-4F53-BF8A-40FA0EA4377A}"/>
    <hyperlink ref="T1248" location="A4" display="TOPへ戻る" xr:uid="{34C517AA-2A99-48E6-978C-5BD05558C987}"/>
    <hyperlink ref="T1436" location="A4" display="TOPへ戻る" xr:uid="{4F61C355-D6BD-4D06-90ED-E17767BD57C0}"/>
    <hyperlink ref="T1629" location="A4" display="TOPへ戻る" xr:uid="{1D29C7C3-E082-4702-887D-76FC72C05C07}"/>
    <hyperlink ref="T1727" location="A4" display="TOPへ戻る" xr:uid="{ABAD96BB-8AB7-4B0F-803F-32DF32AF8A6A}"/>
    <hyperlink ref="T1856" location="A4" display="TOPへ戻る" xr:uid="{5242E78C-7E03-440E-9FE9-989AFFFF2DC5}"/>
    <hyperlink ref="T2009" location="A4" display="TOPへ戻る" xr:uid="{CCA839AE-AECF-42C8-8010-7B247006E0A0}"/>
    <hyperlink ref="T2083" location="A4" display="TOPへ戻る" xr:uid="{E36A40C0-36CE-4597-99DC-1D4CF80EF922}"/>
    <hyperlink ref="T2121" location="A4" display="TOPへ戻る" xr:uid="{78637011-4017-469D-ABD0-3BE773F5D1BF}"/>
    <hyperlink ref="C73:K73" location="B153" display="・病床の状況" xr:uid="{22C89FCD-248A-434B-987D-06690DF66E3F}"/>
    <hyperlink ref="C74:K74" location="B185" display="・診療科" xr:uid="{CAC902C5-06A0-4ACD-9222-B1461D555A8C}"/>
    <hyperlink ref="C75:K75" location="B185" display="・入院基本料・特定入院料及び届出病床数" xr:uid="{D9679487-006D-437A-94E7-C0901FAFCCD2}"/>
    <hyperlink ref="C76:K76" location="B228" display="・算定する入院基本用・特定入院料等の状況" xr:uid="{ECEBBCC2-E260-45C9-A53C-B33D834A0EFC}"/>
    <hyperlink ref="C77:K77" location="B608" display="・DPC医療機関群の種類" xr:uid="{1A43CFE7-6660-478D-9873-84CDE1D13460}"/>
    <hyperlink ref="C78:K78" location="B614" display="・救急告示病院、二次救急医療施設、三次救急医療施設の告示・認定の有無" xr:uid="{4028A7CD-2434-429B-A83F-CC37EA9F6AD0}"/>
    <hyperlink ref="C79:K79" location="B622" display="・承認の有無" xr:uid="{D203B889-B1F2-4693-8E8D-571D308AD8AE}"/>
    <hyperlink ref="C80:K80" location="B629" display="・診療報酬の届出の有無" xr:uid="{8199FC69-3BDA-4F4F-98BB-55E1EDD611C5}"/>
    <hyperlink ref="C81:K81" location="B637" display="・職員数の状況" xr:uid="{ECB65CCC-654B-49B0-AF7F-7E9F001EE191}"/>
    <hyperlink ref="C82:K82" location="B788" display="・退院調整部門の設置状況" xr:uid="{807F2BD4-FD20-4B24-89CE-CCEA15ECDC9E}"/>
    <hyperlink ref="C83:K83" location="B805" display="・医療機器の台数" xr:uid="{BC54F4DF-94E8-4444-9B7F-AED104952939}"/>
    <hyperlink ref="C84:K84" location="B829" display="・過去1年間の間に病棟の再編・見直しがあった場合の報告対象期間" xr:uid="{961D8D24-19B4-41C3-B17A-169A8A6AE56E}"/>
    <hyperlink ref="L73:O73" location="B850" display="・入院患者の状況（年間）" xr:uid="{B2C5B0E2-F07E-4841-86A7-51562E23702E}"/>
    <hyperlink ref="L74:O74" location="B899" display="・入院患者の状況（年間／入棟前の場所・退棟先の場所の状況）" xr:uid="{088708B8-336B-49E2-953A-6934FFDA04E3}"/>
    <hyperlink ref="L75:O75" location="B1009" display="・退院後に在宅医療を必要とする患者の状況" xr:uid="{9ED5A083-6CAA-491F-AE5E-B8CFB2AF1E95}"/>
    <hyperlink ref="L76:O76" location="B1052" display="・看取りを行った患者数" xr:uid="{89586C24-5AC7-4FEA-B896-8F961A509B85}"/>
    <hyperlink ref="P73:S73" location="B1069" display="・手術の状況" xr:uid="{9DF2D3DC-8A7C-46BE-9C61-E048683CEC87}"/>
    <hyperlink ref="P74:S74" location="B1249" display="・がん、脳卒中、心筋梗塞、分娩、精神医療への対応状況" xr:uid="{41F173E3-0947-4FF3-A3F0-0EC7C09F9EDC}"/>
    <hyperlink ref="P75:S75" location="B1437" display="・重症患者への対応状況" xr:uid="{5F0029C8-BB84-41A5-AA4C-2F4E7001A605}"/>
    <hyperlink ref="P76:S76" location="B1631" display="・救急医療の実施状況" xr:uid="{AD874871-6AFA-4964-AE06-919A57FD06EB}"/>
    <hyperlink ref="P77:S77" location="B1728" display="・急性期後の支援、在宅復帰の支援の状況" xr:uid="{4871ECF6-E0E6-41C6-A254-3261D7ED49C3}"/>
    <hyperlink ref="P78:S78" location="B1800" display="・全身管理の状況" xr:uid="{1752C7AC-C360-439D-97C8-F21D0E4EE8FB}"/>
    <hyperlink ref="P79:S79" location="B1807" display="・リハビリテーションの実施状況" xr:uid="{E8F1EF15-765B-4757-9F3D-947DCA8E7C96}"/>
    <hyperlink ref="P80:S80" location="B2010" display="・長期療養患者の受入状況" xr:uid="{96FE1CC4-ADE2-4FBE-BBD1-45D52A85F6EE}"/>
    <hyperlink ref="P81:S81" location="B2042" display="・重度の障害児等の受入状況" xr:uid="{E7FBA820-AF58-4122-A9E4-CCFF762C862C}"/>
    <hyperlink ref="P82:S82" location="B2085" display="・医科歯科の連携状況" xr:uid="{6ED35F46-C5A7-44C0-AFCD-9F56E6F8CA99}"/>
    <hyperlink ref="B5" r:id="rId1" xr:uid="{CBEE77D9-2C0C-4226-8B04-8BFC3FD8474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&amp;R医療法人社団菫会　目黒病院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2022-03-04T07:19:42Z</dcterms:created>
  <dcterms:modified xsi:type="dcterms:W3CDTF">2022-03-04T07:19:43Z</dcterms:modified>
</cp:coreProperties>
</file>