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514B2D19-8E11-4E82-8479-A1A07F824369}" xr6:coauthVersionLast="47" xr6:coauthVersionMax="47" xr10:uidLastSave="{00000000-0000-0000-0000-000000000000}"/>
  <bookViews>
    <workbookView xWindow="1230" yWindow="1050" windowWidth="15375" windowHeight="9825" xr2:uid="{886E3CE2-D8FB-4C6C-9561-2226A936EAA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<sst xmlns="http://schemas.openxmlformats.org/spreadsheetml/2006/main" count="2412" uniqueCount="554">
  <si>
    <t>一般財団法人　平和協会　駒沢病院</t>
    <phoneticPr fontId="9"/>
  </si>
  <si>
    <t>〒154-0012 東京都世田谷区駒沢2-2-15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</si>
  <si>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</si>
  <si>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</si>
  <si>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</si>
  <si>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</si>
  <si>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</si>
  <si>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</si>
  <si>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4階病棟</t>
  </si>
  <si>
    <t>3階病棟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</si>
  <si>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</si>
  <si>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</si>
  <si>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</si>
  <si>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</si>
  <si>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</si>
  <si>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</si>
  <si>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</si>
  <si>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</si>
  <si>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</si>
  <si>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</si>
  <si>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</si>
  <si>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</si>
  <si>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</si>
  <si>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</si>
  <si>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</si>
  <si>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</si>
  <si>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</si>
  <si>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</si>
  <si>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</si>
  <si>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</si>
  <si>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</si>
  <si>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</si>
  <si>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</si>
  <si>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</si>
  <si>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</si>
  <si>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</si>
  <si>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</si>
  <si>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</si>
  <si>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</si>
  <si>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</si>
  <si>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</si>
  <si>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</si>
  <si>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</si>
  <si>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</si>
  <si>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</si>
  <si>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</si>
  <si>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</si>
  <si>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</si>
  <si>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</si>
  <si>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</si>
  <si>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</si>
  <si>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</si>
  <si>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</si>
  <si>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</si>
  <si>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</si>
  <si>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</si>
  <si>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</si>
  <si>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</si>
  <si>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</si>
  <si>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4階病棟</t>
    <phoneticPr fontId="28"/>
  </si>
  <si>
    <t>3階病棟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</si>
  <si>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</si>
  <si>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</si>
  <si>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</si>
  <si>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</si>
  <si>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</si>
  <si>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</si>
  <si>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</si>
  <si>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</si>
  <si>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</si>
  <si>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</si>
  <si>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</si>
  <si>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</si>
  <si>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</si>
  <si>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</si>
  <si>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内科</t>
  </si>
  <si>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</si>
  <si>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</si>
  <si>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</si>
  <si>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</si>
  <si>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</si>
  <si>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</si>
  <si>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急性期一般入院料６</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</si>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</sst>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0582F73-3823-4486-A80D-0839749506B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4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590F0-CAFB-4290-B8A9-CFB80938A961}">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9</v>
      </c>
      <c r="L42" s="48"/>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t="s">
        <v>8</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95</v>
      </c>
      <c r="L94" s="133"/>
      <c r="M94" s="134">
        <v>41</v>
      </c>
      <c r="N94" s="135">
        <v>54</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84</v>
      </c>
      <c r="L96" s="142"/>
      <c r="M96" s="143">
        <v>36</v>
      </c>
      <c r="N96" s="144">
        <v>48</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76</v>
      </c>
      <c r="M158" s="193"/>
      <c r="N158" s="192"/>
      <c r="O158" s="192"/>
      <c r="P158" s="192"/>
      <c r="Q158" s="192"/>
      <c r="R158" s="192"/>
      <c r="S158" s="192"/>
      <c r="T158" s="194"/>
      <c r="U158" s="186"/>
    </row>
    <row r="159" spans="1:21" s="2" customFormat="1" ht="39.950000000000003" customHeight="1" x14ac:dyDescent="0.25">
      <c r="A159" s="1"/>
      <c r="B159" s="1"/>
      <c r="C159" s="195"/>
      <c r="D159" s="196" t="s">
        <v>77</v>
      </c>
      <c r="E159" s="197"/>
      <c r="F159" s="197"/>
      <c r="G159" s="197"/>
      <c r="H159" s="197"/>
      <c r="I159" s="197"/>
      <c r="J159" s="198"/>
      <c r="K159" s="199" t="s">
        <v>78</v>
      </c>
      <c r="L159" s="200" t="s">
        <v>78</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78</v>
      </c>
      <c r="L160" s="207" t="s">
        <v>78</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78</v>
      </c>
      <c r="L161" s="215" t="s">
        <v>78</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80</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81</v>
      </c>
      <c r="D190" s="189"/>
      <c r="E190" s="189"/>
      <c r="F190" s="189"/>
      <c r="G190" s="189"/>
      <c r="H190" s="189"/>
      <c r="I190" s="189"/>
      <c r="J190" s="190"/>
      <c r="K190" s="226" t="s">
        <v>82</v>
      </c>
      <c r="L190" s="227" t="s">
        <v>82</v>
      </c>
      <c r="M190" s="227"/>
      <c r="N190" s="227"/>
      <c r="O190" s="227"/>
      <c r="P190" s="227"/>
      <c r="Q190" s="227"/>
      <c r="R190" s="227"/>
      <c r="S190" s="227"/>
      <c r="T190" s="228"/>
      <c r="U190" s="120"/>
    </row>
    <row r="191" spans="1:21" s="2" customFormat="1" ht="21.95" customHeight="1" x14ac:dyDescent="0.25">
      <c r="A191" s="1"/>
      <c r="B191" s="105"/>
      <c r="C191" s="229"/>
      <c r="D191" s="140" t="s">
        <v>83</v>
      </c>
      <c r="E191" s="70"/>
      <c r="F191" s="70"/>
      <c r="G191" s="70"/>
      <c r="H191" s="70"/>
      <c r="I191" s="70"/>
      <c r="J191" s="71"/>
      <c r="K191" s="230">
        <v>41</v>
      </c>
      <c r="L191" s="231">
        <v>54</v>
      </c>
      <c r="M191" s="231"/>
      <c r="N191" s="231"/>
      <c r="O191" s="231"/>
      <c r="P191" s="231"/>
      <c r="Q191" s="231"/>
      <c r="R191" s="231"/>
      <c r="S191" s="231"/>
      <c r="T191" s="232"/>
      <c r="U191" s="137"/>
    </row>
    <row r="192" spans="1:21" s="2" customFormat="1" ht="71.25" customHeight="1" x14ac:dyDescent="0.25">
      <c r="A192" s="1"/>
      <c r="B192" s="105"/>
      <c r="C192" s="233" t="s">
        <v>84</v>
      </c>
      <c r="D192" s="197"/>
      <c r="E192" s="197"/>
      <c r="F192" s="197"/>
      <c r="G192" s="197"/>
      <c r="H192" s="197"/>
      <c r="I192" s="197"/>
      <c r="J192" s="198"/>
      <c r="K192" s="234" t="s">
        <v>78</v>
      </c>
      <c r="L192" s="235" t="s">
        <v>78</v>
      </c>
      <c r="M192" s="235"/>
      <c r="N192" s="235"/>
      <c r="O192" s="235"/>
      <c r="P192" s="235"/>
      <c r="Q192" s="235"/>
      <c r="R192" s="235"/>
      <c r="S192" s="235"/>
      <c r="T192" s="236"/>
      <c r="U192" s="137"/>
    </row>
    <row r="193" spans="1:21" s="2" customFormat="1" ht="21.95" customHeight="1" x14ac:dyDescent="0.25">
      <c r="A193" s="1"/>
      <c r="B193" s="105"/>
      <c r="C193" s="237"/>
      <c r="D193" s="140" t="s">
        <v>83</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84</v>
      </c>
      <c r="D194" s="197"/>
      <c r="E194" s="197"/>
      <c r="F194" s="197"/>
      <c r="G194" s="197"/>
      <c r="H194" s="197"/>
      <c r="I194" s="197"/>
      <c r="J194" s="198"/>
      <c r="K194" s="234" t="s">
        <v>78</v>
      </c>
      <c r="L194" s="235" t="s">
        <v>78</v>
      </c>
      <c r="M194" s="235"/>
      <c r="N194" s="235"/>
      <c r="O194" s="235"/>
      <c r="P194" s="235"/>
      <c r="Q194" s="235"/>
      <c r="R194" s="235"/>
      <c r="S194" s="235"/>
      <c r="T194" s="236"/>
      <c r="U194" s="137"/>
    </row>
    <row r="195" spans="1:21" s="2" customFormat="1" ht="21.95" customHeight="1" x14ac:dyDescent="0.25">
      <c r="A195" s="1"/>
      <c r="B195" s="105"/>
      <c r="C195" s="238"/>
      <c r="D195" s="140" t="s">
        <v>83</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81</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87</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132</v>
      </c>
      <c r="L238" s="263"/>
      <c r="M238" s="264">
        <v>52</v>
      </c>
      <c r="N238" s="265">
        <v>80</v>
      </c>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171</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171</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10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6.0129999999999999</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38</v>
      </c>
      <c r="L646" s="381"/>
      <c r="M646" s="382">
        <v>19</v>
      </c>
      <c r="N646" s="383">
        <v>19</v>
      </c>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0.5</v>
      </c>
      <c r="L647" s="361"/>
      <c r="M647" s="385">
        <v>0</v>
      </c>
      <c r="N647" s="386">
        <v>0.5</v>
      </c>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7</v>
      </c>
      <c r="L648" s="371"/>
      <c r="M648" s="388">
        <v>2</v>
      </c>
      <c r="N648" s="389">
        <v>5</v>
      </c>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0.9</v>
      </c>
      <c r="L649" s="376"/>
      <c r="M649" s="391">
        <v>0</v>
      </c>
      <c r="N649" s="392">
        <v>0.9</v>
      </c>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7</v>
      </c>
      <c r="L650" s="371"/>
      <c r="M650" s="388">
        <v>4</v>
      </c>
      <c r="N650" s="389">
        <v>3</v>
      </c>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0</v>
      </c>
      <c r="L651" s="376"/>
      <c r="M651" s="391">
        <v>0</v>
      </c>
      <c r="N651" s="392">
        <v>0</v>
      </c>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v>4</v>
      </c>
      <c r="L766" s="423">
        <v>6</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v>0</v>
      </c>
      <c r="L767" s="426">
        <v>1.3</v>
      </c>
      <c r="M767" s="427">
        <v>0</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v>2</v>
      </c>
      <c r="L768" s="429">
        <v>5</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v>1</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v>0</v>
      </c>
      <c r="L774" s="429">
        <v>0</v>
      </c>
      <c r="M774" s="430">
        <v>8</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v>0</v>
      </c>
      <c r="L783" s="392">
        <v>0</v>
      </c>
      <c r="M783" s="393">
        <v>0.02</v>
      </c>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171</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v>0</v>
      </c>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v>0</v>
      </c>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v>0</v>
      </c>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v>0</v>
      </c>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v>0</v>
      </c>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v>0</v>
      </c>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v>0</v>
      </c>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v>0</v>
      </c>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9</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78</v>
      </c>
      <c r="L834" s="523" t="s">
        <v>78</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255</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1380</v>
      </c>
      <c r="L855" s="535"/>
      <c r="M855" s="536">
        <v>474</v>
      </c>
      <c r="N855" s="537">
        <v>906</v>
      </c>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750</v>
      </c>
      <c r="L856" s="544"/>
      <c r="M856" s="545">
        <v>159</v>
      </c>
      <c r="N856" s="546">
        <v>591</v>
      </c>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71</v>
      </c>
      <c r="L857" s="552"/>
      <c r="M857" s="553">
        <v>17</v>
      </c>
      <c r="N857" s="554">
        <v>54</v>
      </c>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559</v>
      </c>
      <c r="L858" s="560"/>
      <c r="M858" s="561">
        <v>298</v>
      </c>
      <c r="N858" s="562">
        <v>261</v>
      </c>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22746</v>
      </c>
      <c r="L859" s="568"/>
      <c r="M859" s="569">
        <v>10260</v>
      </c>
      <c r="N859" s="570">
        <v>12486</v>
      </c>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1366</v>
      </c>
      <c r="L860" s="576"/>
      <c r="M860" s="577">
        <v>480</v>
      </c>
      <c r="N860" s="578">
        <v>886</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263</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1372</v>
      </c>
      <c r="L904" s="586"/>
      <c r="M904" s="587">
        <v>466</v>
      </c>
      <c r="N904" s="588">
        <v>906</v>
      </c>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8</v>
      </c>
      <c r="L905" s="544"/>
      <c r="M905" s="595">
        <v>4</v>
      </c>
      <c r="N905" s="546">
        <v>4</v>
      </c>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1271</v>
      </c>
      <c r="L906" s="552"/>
      <c r="M906" s="600">
        <v>410</v>
      </c>
      <c r="N906" s="554">
        <v>861</v>
      </c>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53</v>
      </c>
      <c r="L907" s="552"/>
      <c r="M907" s="600">
        <v>22</v>
      </c>
      <c r="N907" s="554">
        <v>31</v>
      </c>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40</v>
      </c>
      <c r="L908" s="552"/>
      <c r="M908" s="600">
        <v>30</v>
      </c>
      <c r="N908" s="554">
        <v>10</v>
      </c>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1383</v>
      </c>
      <c r="L912" s="612"/>
      <c r="M912" s="613">
        <v>484</v>
      </c>
      <c r="N912" s="614">
        <v>899</v>
      </c>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16</v>
      </c>
      <c r="L913" s="544"/>
      <c r="M913" s="595">
        <v>4</v>
      </c>
      <c r="N913" s="546">
        <v>12</v>
      </c>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1173</v>
      </c>
      <c r="L914" s="552"/>
      <c r="M914" s="600">
        <v>361</v>
      </c>
      <c r="N914" s="554">
        <v>812</v>
      </c>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68</v>
      </c>
      <c r="L915" s="552"/>
      <c r="M915" s="600">
        <v>28</v>
      </c>
      <c r="N915" s="554">
        <v>40</v>
      </c>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34</v>
      </c>
      <c r="L916" s="552"/>
      <c r="M916" s="600">
        <v>16</v>
      </c>
      <c r="N916" s="554">
        <v>18</v>
      </c>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10</v>
      </c>
      <c r="L917" s="552"/>
      <c r="M917" s="600">
        <v>5</v>
      </c>
      <c r="N917" s="554">
        <v>5</v>
      </c>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33</v>
      </c>
      <c r="L919" s="552"/>
      <c r="M919" s="600">
        <v>26</v>
      </c>
      <c r="N919" s="554">
        <v>7</v>
      </c>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49</v>
      </c>
      <c r="L920" s="552"/>
      <c r="M920" s="600">
        <v>44</v>
      </c>
      <c r="N920" s="554">
        <v>5</v>
      </c>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1367</v>
      </c>
      <c r="L1014" s="633"/>
      <c r="M1014" s="634">
        <v>480</v>
      </c>
      <c r="N1014" s="635">
        <v>887</v>
      </c>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201</v>
      </c>
      <c r="L1016" s="552"/>
      <c r="M1016" s="600">
        <v>121</v>
      </c>
      <c r="N1016" s="554">
        <v>80</v>
      </c>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1154</v>
      </c>
      <c r="L1017" s="552"/>
      <c r="M1017" s="600">
        <v>354</v>
      </c>
      <c r="N1017" s="554">
        <v>800</v>
      </c>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12</v>
      </c>
      <c r="L1018" s="625"/>
      <c r="M1018" s="626">
        <v>5</v>
      </c>
      <c r="N1018" s="627">
        <v>7</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42</v>
      </c>
      <c r="L1073" s="676" t="s">
        <v>303</v>
      </c>
      <c r="M1073" s="677" t="s">
        <v>304</v>
      </c>
      <c r="N1073" s="678">
        <v>42</v>
      </c>
      <c r="O1073" s="678"/>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v>0</v>
      </c>
      <c r="L1074" s="682"/>
      <c r="M1074" s="683">
        <v>0</v>
      </c>
      <c r="N1074" s="684">
        <v>0</v>
      </c>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47</v>
      </c>
      <c r="L1075" s="691"/>
      <c r="M1075" s="692">
        <v>0</v>
      </c>
      <c r="N1075" s="693">
        <v>47</v>
      </c>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t="s">
        <v>304</v>
      </c>
      <c r="L1076" s="691" t="s">
        <v>303</v>
      </c>
      <c r="M1076" s="692">
        <v>0</v>
      </c>
      <c r="N1076" s="693" t="s">
        <v>304</v>
      </c>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v>0</v>
      </c>
      <c r="N1081" s="693">
        <v>0</v>
      </c>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t="s">
        <v>304</v>
      </c>
      <c r="L1082" s="691" t="s">
        <v>303</v>
      </c>
      <c r="M1082" s="692" t="s">
        <v>304</v>
      </c>
      <c r="N1082" s="693">
        <v>0</v>
      </c>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30</v>
      </c>
      <c r="L1155" s="676"/>
      <c r="M1155" s="677"/>
      <c r="N1155" s="678">
        <v>30</v>
      </c>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v>0</v>
      </c>
      <c r="L1156" s="682"/>
      <c r="M1156" s="683"/>
      <c r="N1156" s="684">
        <v>0</v>
      </c>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33</v>
      </c>
      <c r="L1157" s="691"/>
      <c r="M1157" s="692"/>
      <c r="N1157" s="693">
        <v>33</v>
      </c>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t="s">
        <v>320</v>
      </c>
      <c r="L1158" s="691" t="s">
        <v>321</v>
      </c>
      <c r="M1158" s="692"/>
      <c r="N1158" s="693" t="s">
        <v>320</v>
      </c>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c r="N1159" s="693">
        <v>0</v>
      </c>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c r="N1160" s="693">
        <v>0</v>
      </c>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c r="N1161" s="693">
        <v>0</v>
      </c>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c r="N1162" s="693">
        <v>0</v>
      </c>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c r="N1163" s="693">
        <v>0</v>
      </c>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c r="N1164" s="693">
        <v>0</v>
      </c>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c r="N1165" s="693">
        <v>0</v>
      </c>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c r="N1166" s="693">
        <v>0</v>
      </c>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327</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t="s">
        <v>320</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t="s">
        <v>320</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t="s">
        <v>320</v>
      </c>
      <c r="L1264" s="740" t="s">
        <v>320</v>
      </c>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t="s">
        <v>320</v>
      </c>
      <c r="L1267" s="740" t="s">
        <v>320</v>
      </c>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344</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358</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398</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v>19.2</v>
      </c>
      <c r="L1524" s="835">
        <v>9.6999999999999993</v>
      </c>
      <c r="M1524" s="835"/>
      <c r="N1524" s="835"/>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v>9.3000000000000007</v>
      </c>
      <c r="L1525" s="840">
        <v>3.3</v>
      </c>
      <c r="M1525" s="840"/>
      <c r="N1525" s="840"/>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v>9</v>
      </c>
      <c r="L1526" s="840">
        <v>2.8</v>
      </c>
      <c r="M1526" s="840"/>
      <c r="N1526" s="840"/>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v>5.3</v>
      </c>
      <c r="L1527" s="840">
        <v>1.4</v>
      </c>
      <c r="M1527" s="840"/>
      <c r="N1527" s="840"/>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v>0</v>
      </c>
      <c r="L1528" s="840">
        <v>5.9</v>
      </c>
      <c r="M1528" s="840"/>
      <c r="N1528" s="840"/>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v>5</v>
      </c>
      <c r="L1529" s="842">
        <v>1.1000000000000001</v>
      </c>
      <c r="M1529" s="842"/>
      <c r="N1529" s="842"/>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v>13.3</v>
      </c>
      <c r="L1530" s="848">
        <v>8.1</v>
      </c>
      <c r="M1530" s="848"/>
      <c r="N1530" s="848"/>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t="s">
        <v>408</v>
      </c>
      <c r="L1532" s="854" t="s">
        <v>408</v>
      </c>
      <c r="M1532" s="854"/>
      <c r="N1532" s="854"/>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t="s">
        <v>408</v>
      </c>
      <c r="L1533" s="840" t="s">
        <v>408</v>
      </c>
      <c r="M1533" s="840"/>
      <c r="N1533" s="840"/>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t="s">
        <v>408</v>
      </c>
      <c r="M1534" s="840"/>
      <c r="N1534" s="840"/>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t="s">
        <v>408</v>
      </c>
      <c r="L1535" s="840" t="s">
        <v>408</v>
      </c>
      <c r="M1535" s="840"/>
      <c r="N1535" s="840"/>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t="s">
        <v>408</v>
      </c>
      <c r="L1536" s="840" t="s">
        <v>408</v>
      </c>
      <c r="M1536" s="840"/>
      <c r="N1536" s="840"/>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t="s">
        <v>408</v>
      </c>
      <c r="M1537" s="842"/>
      <c r="N1537" s="842"/>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t="s">
        <v>408</v>
      </c>
      <c r="M1538" s="848"/>
      <c r="N1538" s="848"/>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t="s">
        <v>408</v>
      </c>
      <c r="L1540" s="854" t="s">
        <v>408</v>
      </c>
      <c r="M1540" s="854"/>
      <c r="N1540" s="854"/>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t="s">
        <v>408</v>
      </c>
      <c r="L1541" s="840" t="s">
        <v>408</v>
      </c>
      <c r="M1541" s="840"/>
      <c r="N1541" s="840"/>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t="s">
        <v>408</v>
      </c>
      <c r="L1542" s="840" t="s">
        <v>408</v>
      </c>
      <c r="M1542" s="840"/>
      <c r="N1542" s="840"/>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t="s">
        <v>408</v>
      </c>
      <c r="L1543" s="840" t="s">
        <v>408</v>
      </c>
      <c r="M1543" s="840"/>
      <c r="N1543" s="840"/>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t="s">
        <v>408</v>
      </c>
      <c r="L1544" s="840" t="s">
        <v>408</v>
      </c>
      <c r="M1544" s="840"/>
      <c r="N1544" s="840"/>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t="s">
        <v>408</v>
      </c>
      <c r="L1545" s="842" t="s">
        <v>408</v>
      </c>
      <c r="M1545" s="842"/>
      <c r="N1545" s="842"/>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t="s">
        <v>408</v>
      </c>
      <c r="L1546" s="858" t="s">
        <v>408</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t="s">
        <v>320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t="s">
        <v>320</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v>1507</v>
      </c>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v>50</v>
      </c>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v>1113</v>
      </c>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v>126</v>
      </c>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v>528</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t="s">
        <v>320</v>
      </c>
      <c r="L1654" s="815" t="s">
        <v>320</v>
      </c>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t="s">
        <v>320</v>
      </c>
      <c r="L1656" s="815" t="s">
        <v>320</v>
      </c>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17</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t="s">
        <v>320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t="s">
        <v>320</v>
      </c>
      <c r="L1754" s="815">
        <v>17</v>
      </c>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c r="L1755" s="818" t="s">
        <v>320</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v>0</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10</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t="s">
        <v>320</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v>25</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v>10</v>
      </c>
      <c r="L1815" s="815" t="s">
        <v>320</v>
      </c>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t="s">
        <v>320</v>
      </c>
      <c r="L1816" s="815" t="s">
        <v>320</v>
      </c>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c r="L1818" s="815">
        <v>25</v>
      </c>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69</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t="s">
        <v>320</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18</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48</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56</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v>44</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0</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v>21</v>
      </c>
      <c r="L1878" s="815">
        <v>48</v>
      </c>
      <c r="M1878" s="815"/>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t="s">
        <v>320</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v>18</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t="s">
        <v>320</v>
      </c>
      <c r="L1882" s="914">
        <v>48</v>
      </c>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v>18</v>
      </c>
      <c r="L1887" s="815">
        <v>38</v>
      </c>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v>15</v>
      </c>
      <c r="L1889" s="815">
        <v>29</v>
      </c>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180</v>
      </c>
      <c r="L1963" s="933" t="s">
        <v>180</v>
      </c>
      <c r="M1963" s="933"/>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t="s">
        <v>78</v>
      </c>
      <c r="L1964" s="933" t="s">
        <v>78</v>
      </c>
      <c r="M1964" s="933"/>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t="s">
        <v>78</v>
      </c>
      <c r="L1965" s="933" t="s">
        <v>78</v>
      </c>
      <c r="M1965" s="933"/>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t="s">
        <v>78</v>
      </c>
      <c r="L1966" s="933" t="s">
        <v>78</v>
      </c>
      <c r="M1966" s="933"/>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t="s">
        <v>78</v>
      </c>
      <c r="L1967" s="933" t="s">
        <v>78</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t="s">
        <v>78</v>
      </c>
      <c r="L1968" s="933" t="s">
        <v>78</v>
      </c>
      <c r="M1968" s="933"/>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t="s">
        <v>78</v>
      </c>
      <c r="L1969" s="933" t="s">
        <v>78</v>
      </c>
      <c r="M1969" s="933"/>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t="s">
        <v>78</v>
      </c>
      <c r="L1970" s="933" t="s">
        <v>78</v>
      </c>
      <c r="M1970" s="933"/>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t="s">
        <v>78</v>
      </c>
      <c r="L1971" s="936" t="s">
        <v>78</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E2E797B-2C1C-4DAC-9DCE-34E0E63CF6A2}"/>
    <hyperlink ref="T606" location="A4" display="TOPへ戻る" xr:uid="{9FA5C0E5-CAE2-4191-81EA-341EC8593587}"/>
    <hyperlink ref="T827" location="A4" display="TOPへ戻る" xr:uid="{CB625ECA-573C-4B9D-8267-9819CC6DE66F}"/>
    <hyperlink ref="T1064" location="A4" display="TOPへ戻る" xr:uid="{354BC675-C833-4A9C-B365-8564FA66A9F3}"/>
    <hyperlink ref="T1248" location="A4" display="TOPへ戻る" xr:uid="{6A928661-44D5-4B41-AD7F-5AE30A325BFE}"/>
    <hyperlink ref="T1436" location="A4" display="TOPへ戻る" xr:uid="{67D1F98B-2FBC-4065-87FB-01BB06089E76}"/>
    <hyperlink ref="T1629" location="A4" display="TOPへ戻る" xr:uid="{AA62F422-3432-41B9-9F0A-41AE65598505}"/>
    <hyperlink ref="T1727" location="A4" display="TOPへ戻る" xr:uid="{4851FE6C-70AF-47B5-830F-5A71A057C0E2}"/>
    <hyperlink ref="T1856" location="A4" display="TOPへ戻る" xr:uid="{DEB15F4A-58F9-4CBB-89E8-DA512585B682}"/>
    <hyperlink ref="T2009" location="A4" display="TOPへ戻る" xr:uid="{8EE927E4-58DC-4A80-9C1C-197F2DE09996}"/>
    <hyperlink ref="T2083" location="A4" display="TOPへ戻る" xr:uid="{DF7C696B-D132-41EB-BC1B-F0D8BB10B5C2}"/>
    <hyperlink ref="T2121" location="A4" display="TOPへ戻る" xr:uid="{4D27CA96-28CB-4228-AA47-D4F248A5B0FD}"/>
    <hyperlink ref="C73:K73" location="B153" display="・病床の状況" xr:uid="{612699D7-9F82-4B33-8F70-92A0F84966F5}"/>
    <hyperlink ref="C74:K74" location="B185" display="・診療科" xr:uid="{11EEA23E-6FBB-4AF0-8D8F-9141E56F6225}"/>
    <hyperlink ref="C75:K75" location="B185" display="・入院基本料・特定入院料及び届出病床数" xr:uid="{00CE035C-782C-4AE4-8E0A-6CBEA76923C3}"/>
    <hyperlink ref="C76:K76" location="B228" display="・算定する入院基本用・特定入院料等の状況" xr:uid="{A2D97691-B8B6-492F-BDFD-D6D86DCD657D}"/>
    <hyperlink ref="C77:K77" location="B608" display="・DPC医療機関群の種類" xr:uid="{7F6EEBD9-3BA2-4F2A-A05E-8AD1D18BFF58}"/>
    <hyperlink ref="C78:K78" location="B614" display="・救急告示病院、二次救急医療施設、三次救急医療施設の告示・認定の有無" xr:uid="{E7E50EB7-61B8-4BEF-B442-E4909A8B4A2A}"/>
    <hyperlink ref="C79:K79" location="B622" display="・承認の有無" xr:uid="{AB560BFC-6AF3-47F8-A74F-769A9C48DA67}"/>
    <hyperlink ref="C80:K80" location="B629" display="・診療報酬の届出の有無" xr:uid="{9A253A7A-A56A-49B0-8B11-B4CEB1F3491D}"/>
    <hyperlink ref="C81:K81" location="B637" display="・職員数の状況" xr:uid="{DE847882-CC23-48DC-AD6B-4428E5B76354}"/>
    <hyperlink ref="C82:K82" location="B788" display="・退院調整部門の設置状況" xr:uid="{334C2113-CFF3-44F4-A67F-8ED2160F51E6}"/>
    <hyperlink ref="C83:K83" location="B805" display="・医療機器の台数" xr:uid="{326D4112-B80D-436D-ABED-DBE43FA8137C}"/>
    <hyperlink ref="C84:K84" location="B829" display="・過去1年間の間に病棟の再編・見直しがあった場合の報告対象期間" xr:uid="{481691B8-CBBB-4AA2-8988-9E75ACEE9118}"/>
    <hyperlink ref="L73:O73" location="B850" display="・入院患者の状況（年間）" xr:uid="{C8B577A6-F78A-4793-AED2-E28FA897F564}"/>
    <hyperlink ref="L74:O74" location="B899" display="・入院患者の状況（年間／入棟前の場所・退棟先の場所の状況）" xr:uid="{F682CCFF-6CFB-4F67-B5B8-2A7DFB555269}"/>
    <hyperlink ref="L75:O75" location="B1009" display="・退院後に在宅医療を必要とする患者の状況" xr:uid="{04575649-6CBD-4319-A952-9A815928C406}"/>
    <hyperlink ref="L76:O76" location="B1052" display="・看取りを行った患者数" xr:uid="{D9010149-E0CB-42B8-BFF1-FE08D8179859}"/>
    <hyperlink ref="P73:S73" location="B1069" display="・手術の状況" xr:uid="{0EC64536-A78D-4D6A-B2D5-04ED95601FD3}"/>
    <hyperlink ref="P74:S74" location="B1249" display="・がん、脳卒中、心筋梗塞、分娩、精神医療への対応状況" xr:uid="{E77BD681-7837-4FAC-9936-11CECB9864FC}"/>
    <hyperlink ref="P75:S75" location="B1437" display="・重症患者への対応状況" xr:uid="{8C319308-0FED-47A4-A5BE-BC6843F6DE51}"/>
    <hyperlink ref="P76:S76" location="B1631" display="・救急医療の実施状況" xr:uid="{75D844DA-0D54-4409-9DD0-8B676A2CCCC7}"/>
    <hyperlink ref="P77:S77" location="B1728" display="・急性期後の支援、在宅復帰の支援の状況" xr:uid="{ABC3EC13-AEEA-469B-8488-AEA677F1045E}"/>
    <hyperlink ref="P78:S78" location="B1800" display="・全身管理の状況" xr:uid="{F846F9DF-EBE9-4E43-A1F2-B7155ACE8780}"/>
    <hyperlink ref="P79:S79" location="B1807" display="・リハビリテーションの実施状況" xr:uid="{BF1E7FEB-5B98-4738-9893-CC2D437D05A7}"/>
    <hyperlink ref="P80:S80" location="B2010" display="・長期療養患者の受入状況" xr:uid="{28DFDB73-D71F-4774-BBD7-491199B6AF11}"/>
    <hyperlink ref="P81:S81" location="B2042" display="・重度の障害児等の受入状況" xr:uid="{CB7BEC8F-CCDE-4943-B5B8-E6019DD1F252}"/>
    <hyperlink ref="P82:S82" location="B2085" display="・医科歯科の連携状況" xr:uid="{11E9642F-66AB-49F5-8C13-CD7114D61689}"/>
    <hyperlink ref="B5" r:id="rId1" xr:uid="{65336181-5782-4AA5-8A66-9E236D4C73D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&amp;R一般財団法人　平和協会　駒沢病院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2022-03-04T07:25:41Z</dcterms:created>
  <dcterms:modified xsi:type="dcterms:W3CDTF">2022-03-04T07:25:42Z</dcterms:modified>
</cp:coreProperties>
</file>