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6C93D197-D9DE-422A-BAE6-56A88DE0A50D}" xr6:coauthVersionLast="47" xr6:coauthVersionMax="47" xr10:uidLastSave="{00000000-0000-0000-0000-000000000000}"/>
  <bookViews>
    <workbookView xWindow="1230" yWindow="1050" windowWidth="15375" windowHeight="9825" xr2:uid="{178481F6-5AE0-422F-9243-0426D307982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<sst xmlns="http://schemas.openxmlformats.org/spreadsheetml/2006/main" count="2507" uniqueCount="551">
  <si>
    <t>セントラル病院分院</t>
    <phoneticPr fontId="9"/>
  </si>
  <si>
    <t>〒150-0045 東京都渋谷区神泉町25－1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</si>
  <si>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</si>
  <si>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</si>
  <si>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</si>
  <si>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</si>
  <si>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</si>
  <si>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</si>
  <si>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</si>
  <si>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</si>
  <si>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分1病棟</t>
  </si>
  <si>
    <t>分2病棟</t>
  </si>
  <si>
    <t>分3病棟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</si>
  <si>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</si>
  <si>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</si>
  <si>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</si>
  <si>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</si>
  <si>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</si>
  <si>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</si>
  <si>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</si>
  <si>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</si>
  <si>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</si>
  <si>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</si>
  <si>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</si>
  <si>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</si>
  <si>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</si>
  <si>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</si>
  <si>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</si>
  <si>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</si>
  <si>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</si>
  <si>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</si>
  <si>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</si>
  <si>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</si>
  <si>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</si>
  <si>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</si>
  <si>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</si>
  <si>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</si>
  <si>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</si>
  <si>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</si>
  <si>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</si>
  <si>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</si>
  <si>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</si>
  <si>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</si>
  <si>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</si>
  <si>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</si>
  <si>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</si>
  <si>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</si>
  <si>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</si>
  <si>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</si>
  <si>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</si>
  <si>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</si>
  <si>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</si>
  <si>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</si>
  <si>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</si>
  <si>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</si>
  <si>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</si>
  <si>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</si>
  <si>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</si>
  <si>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</si>
  <si>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</si>
  <si>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分1病棟</t>
    <phoneticPr fontId="28"/>
  </si>
  <si>
    <t>分2病棟</t>
    <phoneticPr fontId="28"/>
  </si>
  <si>
    <t>分3病棟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</si>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</sst>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87BB7B1-D3A2-4A04-A1B5-F7201E2DEB9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31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FDA47-33F6-4850-8301-BB72DA48116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120</v>
      </c>
      <c r="L97" s="142"/>
      <c r="M97" s="143">
        <v>45</v>
      </c>
      <c r="N97" s="144">
        <v>37</v>
      </c>
      <c r="O97" s="144">
        <v>38</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120</v>
      </c>
      <c r="L98" s="157"/>
      <c r="M98" s="158">
        <v>45</v>
      </c>
      <c r="N98" s="159">
        <v>37</v>
      </c>
      <c r="O98" s="159">
        <v>38</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120</v>
      </c>
      <c r="L100" s="142"/>
      <c r="M100" s="143">
        <v>45</v>
      </c>
      <c r="N100" s="144">
        <v>37</v>
      </c>
      <c r="O100" s="144">
        <v>38</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120</v>
      </c>
      <c r="L101" s="157"/>
      <c r="M101" s="158">
        <v>45</v>
      </c>
      <c r="N101" s="159">
        <v>37</v>
      </c>
      <c r="O101" s="159">
        <v>38</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45</v>
      </c>
      <c r="L191" s="231">
        <v>37</v>
      </c>
      <c r="M191" s="231">
        <v>38</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109</v>
      </c>
      <c r="L245" s="263"/>
      <c r="M245" s="264">
        <v>45</v>
      </c>
      <c r="N245" s="265">
        <v>31</v>
      </c>
      <c r="O245" s="265">
        <v>33</v>
      </c>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0</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35</v>
      </c>
      <c r="L646" s="381"/>
      <c r="M646" s="382">
        <v>15</v>
      </c>
      <c r="N646" s="383">
        <v>10</v>
      </c>
      <c r="O646" s="383">
        <v>10</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0</v>
      </c>
      <c r="L648" s="371"/>
      <c r="M648" s="388">
        <v>0</v>
      </c>
      <c r="N648" s="389">
        <v>0</v>
      </c>
      <c r="O648" s="389">
        <v>0</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40</v>
      </c>
      <c r="L650" s="371"/>
      <c r="M650" s="388">
        <v>14</v>
      </c>
      <c r="N650" s="389">
        <v>13</v>
      </c>
      <c r="O650" s="389">
        <v>13</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1</v>
      </c>
      <c r="L654" s="371"/>
      <c r="M654" s="388">
        <v>1</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1</v>
      </c>
      <c r="L656" s="371"/>
      <c r="M656" s="388">
        <v>1</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2</v>
      </c>
      <c r="L660" s="371"/>
      <c r="M660" s="388">
        <v>2</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126</v>
      </c>
      <c r="L855" s="535"/>
      <c r="M855" s="536">
        <v>50</v>
      </c>
      <c r="N855" s="537">
        <v>40</v>
      </c>
      <c r="O855" s="537">
        <v>36</v>
      </c>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0</v>
      </c>
      <c r="L856" s="544"/>
      <c r="M856" s="545"/>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126</v>
      </c>
      <c r="L858" s="560"/>
      <c r="M858" s="561">
        <v>50</v>
      </c>
      <c r="N858" s="562">
        <v>40</v>
      </c>
      <c r="O858" s="562">
        <v>36</v>
      </c>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34590</v>
      </c>
      <c r="L859" s="568"/>
      <c r="M859" s="569">
        <v>11592</v>
      </c>
      <c r="N859" s="570">
        <v>11604</v>
      </c>
      <c r="O859" s="570">
        <v>11394</v>
      </c>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133</v>
      </c>
      <c r="L860" s="576"/>
      <c r="M860" s="577">
        <v>48</v>
      </c>
      <c r="N860" s="578">
        <v>42</v>
      </c>
      <c r="O860" s="578">
        <v>43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126</v>
      </c>
      <c r="L904" s="586"/>
      <c r="M904" s="587">
        <v>50</v>
      </c>
      <c r="N904" s="588">
        <v>40</v>
      </c>
      <c r="O904" s="588">
        <v>36</v>
      </c>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126</v>
      </c>
      <c r="L907" s="552"/>
      <c r="M907" s="600">
        <v>50</v>
      </c>
      <c r="N907" s="554">
        <v>40</v>
      </c>
      <c r="O907" s="554">
        <v>36</v>
      </c>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133</v>
      </c>
      <c r="L912" s="612"/>
      <c r="M912" s="613">
        <v>48</v>
      </c>
      <c r="N912" s="614">
        <v>42</v>
      </c>
      <c r="O912" s="614">
        <v>43</v>
      </c>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3</v>
      </c>
      <c r="L914" s="552"/>
      <c r="M914" s="600">
        <v>2</v>
      </c>
      <c r="N914" s="554">
        <v>1</v>
      </c>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6</v>
      </c>
      <c r="L915" s="552"/>
      <c r="M915" s="600">
        <v>1</v>
      </c>
      <c r="N915" s="554">
        <v>3</v>
      </c>
      <c r="O915" s="554">
        <v>2</v>
      </c>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2</v>
      </c>
      <c r="L917" s="552"/>
      <c r="M917" s="600">
        <v>0</v>
      </c>
      <c r="N917" s="554">
        <v>1</v>
      </c>
      <c r="O917" s="554">
        <v>1</v>
      </c>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3</v>
      </c>
      <c r="L919" s="552"/>
      <c r="M919" s="600">
        <v>0</v>
      </c>
      <c r="N919" s="554">
        <v>3</v>
      </c>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119</v>
      </c>
      <c r="L920" s="552"/>
      <c r="M920" s="600">
        <v>45</v>
      </c>
      <c r="N920" s="554">
        <v>34</v>
      </c>
      <c r="O920" s="554">
        <v>40</v>
      </c>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133</v>
      </c>
      <c r="L1014" s="633"/>
      <c r="M1014" s="634">
        <v>48</v>
      </c>
      <c r="N1014" s="635">
        <v>42</v>
      </c>
      <c r="O1014" s="635">
        <v>43</v>
      </c>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10</v>
      </c>
      <c r="L1016" s="552"/>
      <c r="M1016" s="600">
        <v>1</v>
      </c>
      <c r="N1016" s="554">
        <v>8</v>
      </c>
      <c r="O1016" s="554">
        <v>1</v>
      </c>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123</v>
      </c>
      <c r="L1017" s="552"/>
      <c r="M1017" s="600">
        <v>47</v>
      </c>
      <c r="N1017" s="554">
        <v>34</v>
      </c>
      <c r="O1017" s="554">
        <v>42</v>
      </c>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323</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340</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354</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84</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v>34</v>
      </c>
      <c r="L1396" s="815">
        <v>24</v>
      </c>
      <c r="M1396" s="815">
        <v>26</v>
      </c>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394</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t="s">
        <v>404</v>
      </c>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t="s">
        <v>404</v>
      </c>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t="s">
        <v>404</v>
      </c>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t="s">
        <v>404</v>
      </c>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t="s">
        <v>404</v>
      </c>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t="s">
        <v>404</v>
      </c>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t="s">
        <v>404</v>
      </c>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t="s">
        <v>404</v>
      </c>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t="s">
        <v>404</v>
      </c>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t="s">
        <v>404</v>
      </c>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t="s">
        <v>404</v>
      </c>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t="s">
        <v>404</v>
      </c>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t="s">
        <v>404</v>
      </c>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t="s">
        <v>404</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t="s">
        <v>447</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t="s">
        <v>447</v>
      </c>
      <c r="L1750" s="815" t="s">
        <v>447</v>
      </c>
      <c r="M1750" s="815" t="s">
        <v>447</v>
      </c>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t="s">
        <v>447</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t="s">
        <v>447</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17</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37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t="s">
        <v>447</v>
      </c>
      <c r="L1814" s="815" t="s">
        <v>447</v>
      </c>
      <c r="M1814" s="815" t="s">
        <v>447</v>
      </c>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t="s">
        <v>447</v>
      </c>
      <c r="L1815" s="815" t="s">
        <v>447</v>
      </c>
      <c r="M1815" s="815" t="s">
        <v>447</v>
      </c>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v>17</v>
      </c>
      <c r="L1816" s="815" t="s">
        <v>447</v>
      </c>
      <c r="M1816" s="815" t="s">
        <v>447</v>
      </c>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v>13</v>
      </c>
      <c r="L1821" s="818">
        <v>14</v>
      </c>
      <c r="M1821" s="818">
        <v>10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17</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17</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37</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17</v>
      </c>
      <c r="L1878" s="815" t="s">
        <v>447</v>
      </c>
      <c r="M1878" s="815" t="s">
        <v>447</v>
      </c>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17</v>
      </c>
      <c r="L1882" s="914" t="s">
        <v>447</v>
      </c>
      <c r="M1882" s="914" t="s">
        <v>447</v>
      </c>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v>17</v>
      </c>
      <c r="L1890" s="815" t="s">
        <v>447</v>
      </c>
      <c r="M1890" s="815">
        <v>20</v>
      </c>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72</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v>31</v>
      </c>
      <c r="L2019" s="815">
        <v>24</v>
      </c>
      <c r="M2019" s="815">
        <v>17</v>
      </c>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t="s">
        <v>447</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t="s">
        <v>447</v>
      </c>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74D2ECD-1795-4528-B012-D774C37B1073}"/>
    <hyperlink ref="T606" location="A4" display="TOPへ戻る" xr:uid="{3FC5E9FB-D5D7-43B7-B9E5-5758C985DC7E}"/>
    <hyperlink ref="T827" location="A4" display="TOPへ戻る" xr:uid="{D8029451-C761-4CE8-AC12-20BB89B566BE}"/>
    <hyperlink ref="T1064" location="A4" display="TOPへ戻る" xr:uid="{D94F6A39-F441-455F-BE96-5ACCD87837CA}"/>
    <hyperlink ref="T1248" location="A4" display="TOPへ戻る" xr:uid="{E3F81EEC-16CF-4561-AE83-D3342422E62E}"/>
    <hyperlink ref="T1436" location="A4" display="TOPへ戻る" xr:uid="{2774F178-CA66-4DB7-A114-24608F853A5C}"/>
    <hyperlink ref="T1629" location="A4" display="TOPへ戻る" xr:uid="{3C59CF11-CF81-4C76-8056-C7FE29E465D1}"/>
    <hyperlink ref="T1727" location="A4" display="TOPへ戻る" xr:uid="{D85F511A-72DB-441F-9C3C-790A2CD583F8}"/>
    <hyperlink ref="T1856" location="A4" display="TOPへ戻る" xr:uid="{3D4D2ACD-A837-4A52-9885-3BC544A12C1D}"/>
    <hyperlink ref="T2009" location="A4" display="TOPへ戻る" xr:uid="{F643C195-A68B-4D55-8443-9FA89E71C6E9}"/>
    <hyperlink ref="T2083" location="A4" display="TOPへ戻る" xr:uid="{A2A0174F-EDD6-472F-A439-6C6072966D49}"/>
    <hyperlink ref="T2121" location="A4" display="TOPへ戻る" xr:uid="{0F1372C2-CFAB-47AC-81D0-F158027C5F3C}"/>
    <hyperlink ref="C73:K73" location="B153" display="・病床の状況" xr:uid="{708CC413-FFDE-4736-BB8C-334C65F8B6E2}"/>
    <hyperlink ref="C74:K74" location="B185" display="・診療科" xr:uid="{43A622DA-477D-48AF-B545-A973F6DB3E54}"/>
    <hyperlink ref="C75:K75" location="B185" display="・入院基本料・特定入院料及び届出病床数" xr:uid="{4280FB94-DB5C-4BEF-965D-BFFAB637DE92}"/>
    <hyperlink ref="C76:K76" location="B228" display="・算定する入院基本用・特定入院料等の状況" xr:uid="{D84D816A-6FAE-44FE-BF56-8E88B961037C}"/>
    <hyperlink ref="C77:K77" location="B608" display="・DPC医療機関群の種類" xr:uid="{612A82C3-8BDF-4525-A25D-3B7477720BAE}"/>
    <hyperlink ref="C78:K78" location="B614" display="・救急告示病院、二次救急医療施設、三次救急医療施設の告示・認定の有無" xr:uid="{F5CE79F1-D04F-403D-948F-92AE31DCDFC2}"/>
    <hyperlink ref="C79:K79" location="B622" display="・承認の有無" xr:uid="{3C9CD622-C57D-4FBD-B6AB-6035A4633120}"/>
    <hyperlink ref="C80:K80" location="B629" display="・診療報酬の届出の有無" xr:uid="{78550729-B00E-48E1-8EF3-AA9EFA599FE6}"/>
    <hyperlink ref="C81:K81" location="B637" display="・職員数の状況" xr:uid="{1F2A73C5-30ED-4662-B37B-CA3B74EB3147}"/>
    <hyperlink ref="C82:K82" location="B788" display="・退院調整部門の設置状況" xr:uid="{F0AF5F3B-94E4-4B37-97A6-7A8F99C04B72}"/>
    <hyperlink ref="C83:K83" location="B805" display="・医療機器の台数" xr:uid="{8BEEFAFE-049A-4131-B065-19FF36E53C6C}"/>
    <hyperlink ref="C84:K84" location="B829" display="・過去1年間の間に病棟の再編・見直しがあった場合の報告対象期間" xr:uid="{60AFDDC8-3631-4CAE-B03C-25D072F58D87}"/>
    <hyperlink ref="L73:O73" location="B850" display="・入院患者の状況（年間）" xr:uid="{D719A6ED-D7A3-48BA-A374-909CFBF870AF}"/>
    <hyperlink ref="L74:O74" location="B899" display="・入院患者の状況（年間／入棟前の場所・退棟先の場所の状況）" xr:uid="{86BDF43D-2C1F-4D25-8401-130C549E98C1}"/>
    <hyperlink ref="L75:O75" location="B1009" display="・退院後に在宅医療を必要とする患者の状況" xr:uid="{3C039E6F-0A33-4972-BF48-2E04D51D789B}"/>
    <hyperlink ref="L76:O76" location="B1052" display="・看取りを行った患者数" xr:uid="{0568DF08-446F-4669-B070-D93822AD4B8B}"/>
    <hyperlink ref="P73:S73" location="B1069" display="・手術の状況" xr:uid="{8523BBE1-EA8B-48EF-8F63-72D229977095}"/>
    <hyperlink ref="P74:S74" location="B1249" display="・がん、脳卒中、心筋梗塞、分娩、精神医療への対応状況" xr:uid="{8326D605-69BE-46D3-8015-AD6658B4B1A4}"/>
    <hyperlink ref="P75:S75" location="B1437" display="・重症患者への対応状況" xr:uid="{509CBFD4-D682-46AD-9FD3-C32896E6D28C}"/>
    <hyperlink ref="P76:S76" location="B1631" display="・救急医療の実施状況" xr:uid="{BCA5D894-E69C-4659-801A-750DE07A5753}"/>
    <hyperlink ref="P77:S77" location="B1728" display="・急性期後の支援、在宅復帰の支援の状況" xr:uid="{9200D288-83FC-4AF7-AB2E-85E132E64E51}"/>
    <hyperlink ref="P78:S78" location="B1800" display="・全身管理の状況" xr:uid="{78212148-B9BF-4D7E-A184-F55421654D22}"/>
    <hyperlink ref="P79:S79" location="B1807" display="・リハビリテーションの実施状況" xr:uid="{FE93F447-0640-4625-BBA4-A380E57BDB78}"/>
    <hyperlink ref="P80:S80" location="B2010" display="・長期療養患者の受入状況" xr:uid="{896E4002-9547-44E0-9DD2-9A9B8778D10A}"/>
    <hyperlink ref="P81:S81" location="B2042" display="・重度の障害児等の受入状況" xr:uid="{02222E59-8C58-4163-8BE6-430D9211C838}"/>
    <hyperlink ref="P82:S82" location="B2085" display="・医科歯科の連携状況" xr:uid="{8B4968BE-D425-4FB3-ABBF-2CFCA42455F2}"/>
    <hyperlink ref="B5" r:id="rId1" xr:uid="{68C68048-7AEE-44BB-A78B-F7F68710394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&amp;Rセントラル病院分院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2022-03-04T07:28:57Z</dcterms:created>
  <dcterms:modified xsi:type="dcterms:W3CDTF">2022-03-04T07:28:58Z</dcterms:modified>
</cp:coreProperties>
</file>