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851E9D79-7FC7-4637-8D9A-8137498C0314}" xr6:coauthVersionLast="47" xr6:coauthVersionMax="47" xr10:uidLastSave="{00000000-0000-0000-0000-000000000000}"/>
  <bookViews>
    <workbookView xWindow="1230" yWindow="1050" windowWidth="15375" windowHeight="9825" xr2:uid="{09102B68-294C-490D-B3F2-ED83991B5BB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<sst xmlns="http://schemas.openxmlformats.org/spreadsheetml/2006/main" count="2389" uniqueCount="551">
  <si>
    <t>医療法人社団　哺育会　杉並リハビリテーション病院</t>
    <phoneticPr fontId="9"/>
  </si>
  <si>
    <t>〒167-0042 東京都杉並区西荻北2-5-5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</si>
  <si>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</si>
  <si>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</si>
  <si>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</si>
  <si>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</si>
  <si>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</si>
  <si>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</si>
  <si>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</si>
  <si>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</si>
  <si>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３・４階病棟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</si>
  <si>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</si>
  <si>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</si>
  <si>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</si>
  <si>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</si>
  <si>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</si>
  <si>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</si>
  <si>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</si>
  <si>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</si>
  <si>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</si>
  <si>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</si>
  <si>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</si>
  <si>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</si>
  <si>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</si>
  <si>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</si>
  <si>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</si>
  <si>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</si>
  <si>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</si>
  <si>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</si>
  <si>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</si>
  <si>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</si>
  <si>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</si>
  <si>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</si>
  <si>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</si>
  <si>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</si>
  <si>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</si>
  <si>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</si>
  <si>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</si>
  <si>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</si>
  <si>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</si>
  <si>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</si>
  <si>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</si>
  <si>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</si>
  <si>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</si>
  <si>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</si>
  <si>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</si>
  <si>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</si>
  <si>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</si>
  <si>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</si>
  <si>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</si>
  <si>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</si>
  <si>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</si>
  <si>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</si>
  <si>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</si>
  <si>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</si>
  <si>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</si>
  <si>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</si>
  <si>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</si>
  <si>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</si>
  <si>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</si>
  <si>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３・４階病棟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</si>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</sst>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266BAC7-A92B-43BC-9860-B5839A8BCDE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18711-C4E5-4D01-87FF-583C0FED560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41</v>
      </c>
      <c r="L94" s="133"/>
      <c r="M94" s="134">
        <v>41</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41</v>
      </c>
      <c r="L96" s="142"/>
      <c r="M96" s="143">
        <v>41</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60</v>
      </c>
      <c r="L97" s="142"/>
      <c r="M97" s="143">
        <v>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60</v>
      </c>
      <c r="L98" s="157"/>
      <c r="M98" s="158">
        <v>0</v>
      </c>
      <c r="N98" s="159">
        <v>60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60</v>
      </c>
      <c r="L100" s="142"/>
      <c r="M100" s="143">
        <v>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60</v>
      </c>
      <c r="L101" s="157"/>
      <c r="M101" s="158">
        <v>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41</v>
      </c>
      <c r="L191" s="231">
        <v>60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137</v>
      </c>
      <c r="L278" s="263"/>
      <c r="M278" s="264">
        <v>56</v>
      </c>
      <c r="N278" s="265">
        <v>81</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40</v>
      </c>
      <c r="L646" s="381"/>
      <c r="M646" s="382">
        <v>18</v>
      </c>
      <c r="N646" s="383">
        <v>22</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0.7</v>
      </c>
      <c r="L647" s="361"/>
      <c r="M647" s="385"/>
      <c r="N647" s="386">
        <v>0.7</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2</v>
      </c>
      <c r="L648" s="371"/>
      <c r="M648" s="388"/>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8</v>
      </c>
      <c r="L650" s="371"/>
      <c r="M650" s="388">
        <v>1</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12.7</v>
      </c>
      <c r="L651" s="376"/>
      <c r="M651" s="391">
        <v>6.2</v>
      </c>
      <c r="N651" s="392">
        <v>6.5</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v>0.4</v>
      </c>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v>42</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v>21</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v>1.5</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v>15</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210</v>
      </c>
      <c r="T791" s="306"/>
      <c r="U791" s="297"/>
    </row>
    <row r="792" spans="1:21" s="2" customFormat="1" ht="28.5" customHeight="1" x14ac:dyDescent="0.25">
      <c r="A792" s="1"/>
      <c r="B792" s="92"/>
      <c r="C792" s="439" t="s">
        <v>211</v>
      </c>
      <c r="D792" s="196" t="s">
        <v>186</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491</v>
      </c>
      <c r="L855" s="535"/>
      <c r="M855" s="536">
        <v>202</v>
      </c>
      <c r="N855" s="537">
        <v>289</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491</v>
      </c>
      <c r="L856" s="544"/>
      <c r="M856" s="545">
        <v>202</v>
      </c>
      <c r="N856" s="546">
        <v>289</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36545</v>
      </c>
      <c r="L859" s="568"/>
      <c r="M859" s="569">
        <v>14700</v>
      </c>
      <c r="N859" s="570">
        <v>21845</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487</v>
      </c>
      <c r="L860" s="576"/>
      <c r="M860" s="577">
        <v>200</v>
      </c>
      <c r="N860" s="578">
        <v>287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491</v>
      </c>
      <c r="L904" s="586"/>
      <c r="M904" s="587">
        <v>202</v>
      </c>
      <c r="N904" s="588">
        <v>289</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1</v>
      </c>
      <c r="L905" s="544"/>
      <c r="M905" s="595">
        <v>0</v>
      </c>
      <c r="N905" s="546">
        <v>1</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3</v>
      </c>
      <c r="L906" s="552"/>
      <c r="M906" s="600">
        <v>1</v>
      </c>
      <c r="N906" s="554">
        <v>2</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487</v>
      </c>
      <c r="L907" s="552"/>
      <c r="M907" s="600">
        <v>201</v>
      </c>
      <c r="N907" s="554">
        <v>286</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487</v>
      </c>
      <c r="L912" s="612"/>
      <c r="M912" s="613">
        <v>200</v>
      </c>
      <c r="N912" s="614">
        <v>287</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1</v>
      </c>
      <c r="L913" s="544"/>
      <c r="M913" s="595">
        <v>1</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302</v>
      </c>
      <c r="L914" s="552"/>
      <c r="M914" s="600">
        <v>107</v>
      </c>
      <c r="N914" s="554">
        <v>195</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103</v>
      </c>
      <c r="L915" s="552"/>
      <c r="M915" s="600">
        <v>52</v>
      </c>
      <c r="N915" s="554">
        <v>51</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21</v>
      </c>
      <c r="L916" s="552"/>
      <c r="M916" s="600">
        <v>12</v>
      </c>
      <c r="N916" s="554">
        <v>9</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14</v>
      </c>
      <c r="L917" s="552"/>
      <c r="M917" s="600">
        <v>6</v>
      </c>
      <c r="N917" s="554">
        <v>8</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46</v>
      </c>
      <c r="L919" s="552"/>
      <c r="M919" s="600">
        <v>22</v>
      </c>
      <c r="N919" s="554">
        <v>24</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v>0</v>
      </c>
      <c r="N920" s="554">
        <v>0</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486</v>
      </c>
      <c r="L1014" s="633"/>
      <c r="M1014" s="634">
        <v>199</v>
      </c>
      <c r="N1014" s="635">
        <v>287</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30</v>
      </c>
      <c r="L1015" s="544"/>
      <c r="M1015" s="595">
        <v>2</v>
      </c>
      <c r="N1015" s="546">
        <v>28</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138</v>
      </c>
      <c r="L1016" s="552"/>
      <c r="M1016" s="600">
        <v>64</v>
      </c>
      <c r="N1016" s="554">
        <v>74</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316</v>
      </c>
      <c r="L1017" s="552"/>
      <c r="M1017" s="600">
        <v>131</v>
      </c>
      <c r="N1017" s="554">
        <v>185</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2</v>
      </c>
      <c r="L1018" s="625"/>
      <c r="M1018" s="626">
        <v>2</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t="s">
        <v>333</v>
      </c>
      <c r="L1267" s="740" t="s">
        <v>333</v>
      </c>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79</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v>27</v>
      </c>
      <c r="L1395" s="815">
        <v>52</v>
      </c>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t="s">
        <v>333</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36</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t="s">
        <v>333</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15</v>
      </c>
      <c r="L1745" s="815">
        <v>21</v>
      </c>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t="s">
        <v>333</v>
      </c>
      <c r="L1751" s="815" t="s">
        <v>333</v>
      </c>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135</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81</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333</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46</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23</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16</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10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54</v>
      </c>
      <c r="L1878" s="815">
        <v>81</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31</v>
      </c>
      <c r="L1880" s="914">
        <v>50</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t="s">
        <v>333</v>
      </c>
      <c r="L1881" s="914" t="s">
        <v>333</v>
      </c>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19</v>
      </c>
      <c r="L1882" s="914">
        <v>27</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10</v>
      </c>
      <c r="L1887" s="815">
        <v>13</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333</v>
      </c>
      <c r="L1890" s="815">
        <v>16</v>
      </c>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t="s">
        <v>333</v>
      </c>
      <c r="L1892" s="818">
        <v>10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520</v>
      </c>
      <c r="L1963" s="933" t="s">
        <v>520</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7.8</v>
      </c>
      <c r="L1965" s="933">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v>181</v>
      </c>
      <c r="L1966" s="933">
        <v>251</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v>71</v>
      </c>
      <c r="L1967" s="933">
        <v>100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v>41</v>
      </c>
      <c r="L1968" s="933">
        <v>47</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v>142</v>
      </c>
      <c r="L1969" s="933">
        <v>93</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v>107</v>
      </c>
      <c r="L1970" s="933">
        <v>62</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v>46.2</v>
      </c>
      <c r="L1971" s="936">
        <v>46.2</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6D6B742-B1CD-4DA2-86EB-E1FB9C0D850B}"/>
    <hyperlink ref="T606" location="A4" display="TOPへ戻る" xr:uid="{50ED0CE0-131F-425C-BE1E-05AF59102E43}"/>
    <hyperlink ref="T827" location="A4" display="TOPへ戻る" xr:uid="{DAF6463D-7A78-4C7B-B930-67010B524201}"/>
    <hyperlink ref="T1064" location="A4" display="TOPへ戻る" xr:uid="{3F53EB60-BA13-4D3E-9D2E-1B0990EDDDE3}"/>
    <hyperlink ref="T1248" location="A4" display="TOPへ戻る" xr:uid="{51E39D73-1295-4946-8EB6-FDABCBBB9CEE}"/>
    <hyperlink ref="T1436" location="A4" display="TOPへ戻る" xr:uid="{B8A1DD2E-05EE-4DAA-8F63-AB4BB46AE8CC}"/>
    <hyperlink ref="T1629" location="A4" display="TOPへ戻る" xr:uid="{87654A92-888B-4BE2-9E76-BD4D82304ACA}"/>
    <hyperlink ref="T1727" location="A4" display="TOPへ戻る" xr:uid="{CD0F0740-1EB2-475F-8FCE-520E64C8FFF7}"/>
    <hyperlink ref="T1856" location="A4" display="TOPへ戻る" xr:uid="{C11E9231-609D-48E5-9C7C-C871A9831DE0}"/>
    <hyperlink ref="T2009" location="A4" display="TOPへ戻る" xr:uid="{E4F55E35-A338-41D5-BBEA-BED241191D68}"/>
    <hyperlink ref="T2083" location="A4" display="TOPへ戻る" xr:uid="{176EA6FD-D79A-417C-BF93-7C4370763C8B}"/>
    <hyperlink ref="T2121" location="A4" display="TOPへ戻る" xr:uid="{815EE5AA-5334-4CB6-96BD-AA654182D661}"/>
    <hyperlink ref="C73:K73" location="B153" display="・病床の状況" xr:uid="{673D2676-614F-475C-9F33-E730D908E4D1}"/>
    <hyperlink ref="C74:K74" location="B185" display="・診療科" xr:uid="{FD93A9DC-2809-43A3-9D61-135B93A78F76}"/>
    <hyperlink ref="C75:K75" location="B185" display="・入院基本料・特定入院料及び届出病床数" xr:uid="{1352ECBC-797A-483B-B8E6-F96053E7D618}"/>
    <hyperlink ref="C76:K76" location="B228" display="・算定する入院基本用・特定入院料等の状況" xr:uid="{C8304C04-BB22-4F5F-AB3D-72FCC7D3F976}"/>
    <hyperlink ref="C77:K77" location="B608" display="・DPC医療機関群の種類" xr:uid="{85A3B300-CB43-44F6-8305-940AEC39D77B}"/>
    <hyperlink ref="C78:K78" location="B614" display="・救急告示病院、二次救急医療施設、三次救急医療施設の告示・認定の有無" xr:uid="{99EBD205-4A2D-4C31-953A-9707638D22B3}"/>
    <hyperlink ref="C79:K79" location="B622" display="・承認の有無" xr:uid="{7D340D36-3E3D-49BF-9803-B564FEE24516}"/>
    <hyperlink ref="C80:K80" location="B629" display="・診療報酬の届出の有無" xr:uid="{FB18D310-D7D3-4170-B106-6D06BF371026}"/>
    <hyperlink ref="C81:K81" location="B637" display="・職員数の状況" xr:uid="{1AB48214-5D4B-47B1-9074-F312FD691082}"/>
    <hyperlink ref="C82:K82" location="B788" display="・退院調整部門の設置状況" xr:uid="{2B7F95F8-8684-448E-9CEF-B8932A576D06}"/>
    <hyperlink ref="C83:K83" location="B805" display="・医療機器の台数" xr:uid="{6EAF54D1-9226-4EBC-B0E7-72F0D7FF08FC}"/>
    <hyperlink ref="C84:K84" location="B829" display="・過去1年間の間に病棟の再編・見直しがあった場合の報告対象期間" xr:uid="{9D11DD66-C7BA-494E-9540-CE28CB75F760}"/>
    <hyperlink ref="L73:O73" location="B850" display="・入院患者の状況（年間）" xr:uid="{8DCACC7A-EA5C-4470-B664-8B4E219DB8E3}"/>
    <hyperlink ref="L74:O74" location="B899" display="・入院患者の状況（年間／入棟前の場所・退棟先の場所の状況）" xr:uid="{6F43E0CF-5CED-48AD-904D-242713A199CE}"/>
    <hyperlink ref="L75:O75" location="B1009" display="・退院後に在宅医療を必要とする患者の状況" xr:uid="{79D2A04C-22FB-4E22-A4EC-E0B7041F00D2}"/>
    <hyperlink ref="L76:O76" location="B1052" display="・看取りを行った患者数" xr:uid="{62ACC79A-160F-4DA2-818D-E7703ABAF75F}"/>
    <hyperlink ref="P73:S73" location="B1069" display="・手術の状況" xr:uid="{0F71AC64-8628-46BD-A0AC-07780C98B72C}"/>
    <hyperlink ref="P74:S74" location="B1249" display="・がん、脳卒中、心筋梗塞、分娩、精神医療への対応状況" xr:uid="{44114993-62BF-4EC2-991E-9CB0A887251A}"/>
    <hyperlink ref="P75:S75" location="B1437" display="・重症患者への対応状況" xr:uid="{06029E70-6611-4E1D-ABC5-520478ED2BF9}"/>
    <hyperlink ref="P76:S76" location="B1631" display="・救急医療の実施状況" xr:uid="{7BF3E367-FAE3-456F-AD33-E8174235C2FF}"/>
    <hyperlink ref="P77:S77" location="B1728" display="・急性期後の支援、在宅復帰の支援の状況" xr:uid="{E28A7E80-33F6-484F-AC53-E7E0EF539CED}"/>
    <hyperlink ref="P78:S78" location="B1800" display="・全身管理の状況" xr:uid="{CC830532-4769-40ED-939B-6E407FF2C66B}"/>
    <hyperlink ref="P79:S79" location="B1807" display="・リハビリテーションの実施状況" xr:uid="{8F174021-0B50-454C-BD5D-2DA5A4DCA780}"/>
    <hyperlink ref="P80:S80" location="B2010" display="・長期療養患者の受入状況" xr:uid="{DA376CB1-C04D-4D9F-A265-767412413177}"/>
    <hyperlink ref="P81:S81" location="B2042" display="・重度の障害児等の受入状況" xr:uid="{532781E5-A75B-42AD-8CA9-08021F5DE1A0}"/>
    <hyperlink ref="P82:S82" location="B2085" display="・医科歯科の連携状況" xr:uid="{9776C7E8-7876-4772-BD1C-D883321EE914}"/>
    <hyperlink ref="B5" r:id="rId1" xr:uid="{AC9CC7C2-83EA-40F6-BF97-4E55D229612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哺育会　杉並リハビリテーション病院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2022-03-04T07:46:15Z</dcterms:created>
  <dcterms:modified xsi:type="dcterms:W3CDTF">2022-03-04T07:46:16Z</dcterms:modified>
</cp:coreProperties>
</file>