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CE1CB3C7-D282-4381-8E76-EF4D7A040BB5}" xr6:coauthVersionLast="47" xr6:coauthVersionMax="47" xr10:uidLastSave="{00000000-0000-0000-0000-000000000000}"/>
  <bookViews>
    <workbookView xWindow="1230" yWindow="1050" windowWidth="15375" windowHeight="9825" xr2:uid="{3C32EED7-54E3-4061-BE68-8DF3C762010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<sst xmlns="http://schemas.openxmlformats.org/spreadsheetml/2006/main" count="2704" uniqueCount="557">
  <si>
    <t>医療法人社団回心会ロイヤル病院　</t>
    <phoneticPr fontId="9"/>
  </si>
  <si>
    <t>〒168-0073 東京都杉並区下高井戸4-6-2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</si>
  <si>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</si>
  <si>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</si>
  <si>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</si>
  <si>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</si>
  <si>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</si>
  <si>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</si>
  <si>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</si>
  <si>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</si>
  <si>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</si>
  <si>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</si>
  <si>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4階病棟</t>
  </si>
  <si>
    <t>5階病棟</t>
  </si>
  <si>
    <t>6階病棟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</si>
  <si>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</si>
  <si>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</si>
  <si>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</si>
  <si>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</si>
  <si>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</si>
  <si>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</si>
  <si>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</si>
  <si>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</si>
  <si>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</si>
  <si>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</si>
  <si>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</si>
  <si>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</si>
  <si>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</si>
  <si>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</si>
  <si>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</si>
  <si>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</si>
  <si>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</si>
  <si>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</si>
  <si>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</si>
  <si>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</si>
  <si>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</si>
  <si>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</si>
  <si>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</si>
  <si>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</si>
  <si>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</si>
  <si>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</si>
  <si>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</si>
  <si>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</si>
  <si>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</si>
  <si>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</si>
  <si>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</si>
  <si>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</si>
  <si>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</si>
  <si>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</si>
  <si>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</si>
  <si>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</si>
  <si>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</si>
  <si>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</si>
  <si>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</si>
  <si>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</si>
  <si>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</si>
  <si>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</si>
  <si>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</si>
  <si>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</si>
  <si>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</si>
  <si>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</si>
  <si>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</si>
  <si>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</si>
  <si>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</si>
  <si>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</si>
  <si>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</si>
  <si>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6階病棟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</si>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</sst>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36BB5FE-6DD2-46AB-9C56-8471EBF6A2C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7DE3-C403-4D6A-8E68-50E79619895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t="s">
        <v>14</v>
      </c>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0</v>
      </c>
      <c r="L94" s="133"/>
      <c r="M94" s="134">
        <v>0</v>
      </c>
      <c r="N94" s="135">
        <v>0</v>
      </c>
      <c r="O94" s="135">
        <v>0</v>
      </c>
      <c r="P94" s="135">
        <v>0</v>
      </c>
      <c r="Q94" s="135">
        <v>0</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0</v>
      </c>
      <c r="L96" s="142"/>
      <c r="M96" s="143">
        <v>0</v>
      </c>
      <c r="N96" s="144">
        <v>0</v>
      </c>
      <c r="O96" s="144">
        <v>0</v>
      </c>
      <c r="P96" s="144">
        <v>0</v>
      </c>
      <c r="Q96" s="144">
        <v>0</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198</v>
      </c>
      <c r="L97" s="142"/>
      <c r="M97" s="143">
        <v>47</v>
      </c>
      <c r="N97" s="144">
        <v>38</v>
      </c>
      <c r="O97" s="144">
        <v>38</v>
      </c>
      <c r="P97" s="144">
        <v>38</v>
      </c>
      <c r="Q97" s="144">
        <v>37</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198</v>
      </c>
      <c r="L98" s="157"/>
      <c r="M98" s="158">
        <v>47</v>
      </c>
      <c r="N98" s="159">
        <v>38</v>
      </c>
      <c r="O98" s="159">
        <v>38</v>
      </c>
      <c r="P98" s="159">
        <v>38</v>
      </c>
      <c r="Q98" s="159">
        <v>37</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198</v>
      </c>
      <c r="L100" s="142"/>
      <c r="M100" s="143">
        <v>47</v>
      </c>
      <c r="N100" s="144">
        <v>38</v>
      </c>
      <c r="O100" s="144">
        <v>38</v>
      </c>
      <c r="P100" s="144">
        <v>38</v>
      </c>
      <c r="Q100" s="144">
        <v>37</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198</v>
      </c>
      <c r="L101" s="157"/>
      <c r="M101" s="158">
        <v>47</v>
      </c>
      <c r="N101" s="159">
        <v>38</v>
      </c>
      <c r="O101" s="159">
        <v>38</v>
      </c>
      <c r="P101" s="159">
        <v>38</v>
      </c>
      <c r="Q101" s="159">
        <v>37</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11</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t="s">
        <v>83</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t="s">
        <v>83</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85</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11</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87</v>
      </c>
      <c r="N190" s="227" t="s">
        <v>87</v>
      </c>
      <c r="O190" s="227" t="s">
        <v>87</v>
      </c>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47</v>
      </c>
      <c r="L191" s="231">
        <v>38</v>
      </c>
      <c r="M191" s="231">
        <v>38</v>
      </c>
      <c r="N191" s="231">
        <v>38</v>
      </c>
      <c r="O191" s="231">
        <v>37</v>
      </c>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83</v>
      </c>
      <c r="L192" s="235" t="s">
        <v>83</v>
      </c>
      <c r="M192" s="235" t="s">
        <v>83</v>
      </c>
      <c r="N192" s="235" t="s">
        <v>83</v>
      </c>
      <c r="O192" s="235" t="s">
        <v>83</v>
      </c>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83</v>
      </c>
      <c r="L194" s="235" t="s">
        <v>83</v>
      </c>
      <c r="M194" s="235" t="s">
        <v>83</v>
      </c>
      <c r="N194" s="235" t="s">
        <v>83</v>
      </c>
      <c r="O194" s="235" t="s">
        <v>83</v>
      </c>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92</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v>0</v>
      </c>
      <c r="P233" s="257">
        <v>0</v>
      </c>
      <c r="Q233" s="257">
        <v>0</v>
      </c>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v>0</v>
      </c>
      <c r="P234" s="265">
        <v>0</v>
      </c>
      <c r="Q234" s="265">
        <v>0</v>
      </c>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v>0</v>
      </c>
      <c r="P235" s="265">
        <v>0</v>
      </c>
      <c r="Q235" s="265">
        <v>0</v>
      </c>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v>0</v>
      </c>
      <c r="P236" s="265">
        <v>0</v>
      </c>
      <c r="Q236" s="265">
        <v>0</v>
      </c>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v>0</v>
      </c>
      <c r="P237" s="265">
        <v>0</v>
      </c>
      <c r="Q237" s="265">
        <v>0</v>
      </c>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v>0</v>
      </c>
      <c r="N238" s="265">
        <v>0</v>
      </c>
      <c r="O238" s="265">
        <v>0</v>
      </c>
      <c r="P238" s="265">
        <v>0</v>
      </c>
      <c r="Q238" s="265">
        <v>0</v>
      </c>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v>0</v>
      </c>
      <c r="P239" s="265">
        <v>0</v>
      </c>
      <c r="Q239" s="265">
        <v>0</v>
      </c>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v>0</v>
      </c>
      <c r="P240" s="265">
        <v>0</v>
      </c>
      <c r="Q240" s="265">
        <v>0</v>
      </c>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v>0</v>
      </c>
      <c r="P241" s="265">
        <v>0</v>
      </c>
      <c r="Q241" s="265">
        <v>0</v>
      </c>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v>0</v>
      </c>
      <c r="P242" s="265">
        <v>0</v>
      </c>
      <c r="Q242" s="265">
        <v>0</v>
      </c>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v>0</v>
      </c>
      <c r="P243" s="265">
        <v>0</v>
      </c>
      <c r="Q243" s="265">
        <v>0</v>
      </c>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v>0</v>
      </c>
      <c r="P244" s="265">
        <v>0</v>
      </c>
      <c r="Q244" s="265">
        <v>0</v>
      </c>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212</v>
      </c>
      <c r="L245" s="263"/>
      <c r="M245" s="264">
        <v>50</v>
      </c>
      <c r="N245" s="265">
        <v>42</v>
      </c>
      <c r="O245" s="265">
        <v>40</v>
      </c>
      <c r="P245" s="265">
        <v>42</v>
      </c>
      <c r="Q245" s="265">
        <v>38</v>
      </c>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v>0</v>
      </c>
      <c r="P246" s="265">
        <v>0</v>
      </c>
      <c r="Q246" s="265">
        <v>0</v>
      </c>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v>0</v>
      </c>
      <c r="P247" s="265">
        <v>0</v>
      </c>
      <c r="Q247" s="265">
        <v>0</v>
      </c>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v>0</v>
      </c>
      <c r="P248" s="265">
        <v>0</v>
      </c>
      <c r="Q248" s="265">
        <v>0</v>
      </c>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v>0</v>
      </c>
      <c r="P249" s="265">
        <v>0</v>
      </c>
      <c r="Q249" s="265">
        <v>0</v>
      </c>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v>0</v>
      </c>
      <c r="P250" s="265">
        <v>0</v>
      </c>
      <c r="Q250" s="265">
        <v>0</v>
      </c>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v>0</v>
      </c>
      <c r="P251" s="265">
        <v>0</v>
      </c>
      <c r="Q251" s="265">
        <v>0</v>
      </c>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v>0</v>
      </c>
      <c r="P252" s="265">
        <v>0</v>
      </c>
      <c r="Q252" s="265">
        <v>0</v>
      </c>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v>0</v>
      </c>
      <c r="P253" s="265">
        <v>0</v>
      </c>
      <c r="Q253" s="265">
        <v>0</v>
      </c>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v>0</v>
      </c>
      <c r="P254" s="265">
        <v>0</v>
      </c>
      <c r="Q254" s="265">
        <v>0</v>
      </c>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v>0</v>
      </c>
      <c r="P255" s="265">
        <v>0</v>
      </c>
      <c r="Q255" s="265">
        <v>0</v>
      </c>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v>0</v>
      </c>
      <c r="P256" s="265">
        <v>0</v>
      </c>
      <c r="Q256" s="265">
        <v>0</v>
      </c>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v>0</v>
      </c>
      <c r="P257" s="265">
        <v>0</v>
      </c>
      <c r="Q257" s="265">
        <v>0</v>
      </c>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v>0</v>
      </c>
      <c r="P258" s="265">
        <v>0</v>
      </c>
      <c r="Q258" s="265">
        <v>0</v>
      </c>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v>0</v>
      </c>
      <c r="P259" s="265">
        <v>0</v>
      </c>
      <c r="Q259" s="265">
        <v>0</v>
      </c>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v>0</v>
      </c>
      <c r="P260" s="265">
        <v>0</v>
      </c>
      <c r="Q260" s="265">
        <v>0</v>
      </c>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v>0</v>
      </c>
      <c r="P261" s="265">
        <v>0</v>
      </c>
      <c r="Q261" s="265">
        <v>0</v>
      </c>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v>0</v>
      </c>
      <c r="P262" s="265">
        <v>0</v>
      </c>
      <c r="Q262" s="265">
        <v>0</v>
      </c>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v>0</v>
      </c>
      <c r="P263" s="265">
        <v>0</v>
      </c>
      <c r="Q263" s="265">
        <v>0</v>
      </c>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v>0</v>
      </c>
      <c r="P264" s="265">
        <v>0</v>
      </c>
      <c r="Q264" s="265">
        <v>0</v>
      </c>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v>0</v>
      </c>
      <c r="P265" s="265">
        <v>0</v>
      </c>
      <c r="Q265" s="265">
        <v>0</v>
      </c>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v>0</v>
      </c>
      <c r="P266" s="265">
        <v>0</v>
      </c>
      <c r="Q266" s="265">
        <v>0</v>
      </c>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v>0</v>
      </c>
      <c r="P267" s="265">
        <v>0</v>
      </c>
      <c r="Q267" s="265">
        <v>0</v>
      </c>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v>0</v>
      </c>
      <c r="P268" s="265">
        <v>0</v>
      </c>
      <c r="Q268" s="265">
        <v>0</v>
      </c>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v>0</v>
      </c>
      <c r="P269" s="265">
        <v>0</v>
      </c>
      <c r="Q269" s="265">
        <v>0</v>
      </c>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v>0</v>
      </c>
      <c r="P270" s="265">
        <v>0</v>
      </c>
      <c r="Q270" s="265">
        <v>0</v>
      </c>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v>0</v>
      </c>
      <c r="P271" s="265">
        <v>0</v>
      </c>
      <c r="Q271" s="265">
        <v>0</v>
      </c>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v>0</v>
      </c>
      <c r="P272" s="265">
        <v>0</v>
      </c>
      <c r="Q272" s="265">
        <v>0</v>
      </c>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v>0</v>
      </c>
      <c r="P273" s="265">
        <v>0</v>
      </c>
      <c r="Q273" s="265">
        <v>0</v>
      </c>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v>0</v>
      </c>
      <c r="P274" s="265">
        <v>0</v>
      </c>
      <c r="Q274" s="265">
        <v>0</v>
      </c>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v>0</v>
      </c>
      <c r="P275" s="265">
        <v>0</v>
      </c>
      <c r="Q275" s="265">
        <v>0</v>
      </c>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v>0</v>
      </c>
      <c r="P276" s="265">
        <v>0</v>
      </c>
      <c r="Q276" s="265">
        <v>0</v>
      </c>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v>0</v>
      </c>
      <c r="P277" s="265">
        <v>0</v>
      </c>
      <c r="Q277" s="265">
        <v>0</v>
      </c>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v>0</v>
      </c>
      <c r="P278" s="265">
        <v>0</v>
      </c>
      <c r="Q278" s="265">
        <v>0</v>
      </c>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v>0</v>
      </c>
      <c r="P279" s="265">
        <v>0</v>
      </c>
      <c r="Q279" s="265">
        <v>0</v>
      </c>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v>0</v>
      </c>
      <c r="P280" s="265">
        <v>0</v>
      </c>
      <c r="Q280" s="265">
        <v>0</v>
      </c>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v>0</v>
      </c>
      <c r="P281" s="265">
        <v>0</v>
      </c>
      <c r="Q281" s="265">
        <v>0</v>
      </c>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v>0</v>
      </c>
      <c r="P282" s="265">
        <v>0</v>
      </c>
      <c r="Q282" s="265">
        <v>0</v>
      </c>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v>0</v>
      </c>
      <c r="P283" s="265">
        <v>0</v>
      </c>
      <c r="Q283" s="265">
        <v>0</v>
      </c>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v>0</v>
      </c>
      <c r="P284" s="265">
        <v>0</v>
      </c>
      <c r="Q284" s="265">
        <v>0</v>
      </c>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v>0</v>
      </c>
      <c r="P285" s="265">
        <v>0</v>
      </c>
      <c r="Q285" s="265">
        <v>0</v>
      </c>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v>0</v>
      </c>
      <c r="P286" s="265">
        <v>0</v>
      </c>
      <c r="Q286" s="265">
        <v>0</v>
      </c>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v>0</v>
      </c>
      <c r="P287" s="265">
        <v>0</v>
      </c>
      <c r="Q287" s="265">
        <v>0</v>
      </c>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v>0</v>
      </c>
      <c r="P288" s="265">
        <v>0</v>
      </c>
      <c r="Q288" s="265">
        <v>0</v>
      </c>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v>0</v>
      </c>
      <c r="P289" s="265">
        <v>0</v>
      </c>
      <c r="Q289" s="265">
        <v>0</v>
      </c>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v>0</v>
      </c>
      <c r="P290" s="265">
        <v>0</v>
      </c>
      <c r="Q290" s="265">
        <v>0</v>
      </c>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v>0</v>
      </c>
      <c r="P291" s="265">
        <v>0</v>
      </c>
      <c r="Q291" s="265">
        <v>0</v>
      </c>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v>0</v>
      </c>
      <c r="P292" s="265">
        <v>0</v>
      </c>
      <c r="Q292" s="265">
        <v>0</v>
      </c>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v>0</v>
      </c>
      <c r="P293" s="265">
        <v>0</v>
      </c>
      <c r="Q293" s="265">
        <v>0</v>
      </c>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v>0</v>
      </c>
      <c r="P294" s="265">
        <v>0</v>
      </c>
      <c r="Q294" s="265">
        <v>0</v>
      </c>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v>0</v>
      </c>
      <c r="P295" s="265">
        <v>0</v>
      </c>
      <c r="Q295" s="265">
        <v>0</v>
      </c>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v>0</v>
      </c>
      <c r="P296" s="265">
        <v>0</v>
      </c>
      <c r="Q296" s="265">
        <v>0</v>
      </c>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v>0</v>
      </c>
      <c r="P297" s="265">
        <v>0</v>
      </c>
      <c r="Q297" s="265">
        <v>0</v>
      </c>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v>0</v>
      </c>
      <c r="P298" s="265">
        <v>0</v>
      </c>
      <c r="Q298" s="265">
        <v>0</v>
      </c>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v>0</v>
      </c>
      <c r="P299" s="265">
        <v>0</v>
      </c>
      <c r="Q299" s="265">
        <v>0</v>
      </c>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v>0</v>
      </c>
      <c r="P300" s="265">
        <v>0</v>
      </c>
      <c r="Q300" s="265">
        <v>0</v>
      </c>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v>0</v>
      </c>
      <c r="P301" s="265">
        <v>0</v>
      </c>
      <c r="Q301" s="265">
        <v>0</v>
      </c>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v>0</v>
      </c>
      <c r="P302" s="265">
        <v>0</v>
      </c>
      <c r="Q302" s="265">
        <v>0</v>
      </c>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v>0</v>
      </c>
      <c r="P303" s="265">
        <v>0</v>
      </c>
      <c r="Q303" s="265">
        <v>0</v>
      </c>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v>0</v>
      </c>
      <c r="P304" s="273">
        <v>0</v>
      </c>
      <c r="Q304" s="273">
        <v>0</v>
      </c>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6.5</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48</v>
      </c>
      <c r="L646" s="381"/>
      <c r="M646" s="382">
        <v>8</v>
      </c>
      <c r="N646" s="383">
        <v>10</v>
      </c>
      <c r="O646" s="383">
        <v>12</v>
      </c>
      <c r="P646" s="383">
        <v>11</v>
      </c>
      <c r="Q646" s="383">
        <v>7</v>
      </c>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2.5</v>
      </c>
      <c r="L647" s="361"/>
      <c r="M647" s="385">
        <v>0</v>
      </c>
      <c r="N647" s="386">
        <v>1.3</v>
      </c>
      <c r="O647" s="386">
        <v>0</v>
      </c>
      <c r="P647" s="386">
        <v>0.4</v>
      </c>
      <c r="Q647" s="386">
        <v>0.8</v>
      </c>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13</v>
      </c>
      <c r="L648" s="371"/>
      <c r="M648" s="388">
        <v>5</v>
      </c>
      <c r="N648" s="389">
        <v>2</v>
      </c>
      <c r="O648" s="389">
        <v>3</v>
      </c>
      <c r="P648" s="389">
        <v>1</v>
      </c>
      <c r="Q648" s="389">
        <v>2</v>
      </c>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0.9</v>
      </c>
      <c r="L649" s="376"/>
      <c r="M649" s="391">
        <v>0.4</v>
      </c>
      <c r="N649" s="392">
        <v>0</v>
      </c>
      <c r="O649" s="392">
        <v>0.5</v>
      </c>
      <c r="P649" s="392">
        <v>0</v>
      </c>
      <c r="Q649" s="392">
        <v>0</v>
      </c>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42</v>
      </c>
      <c r="L650" s="371"/>
      <c r="M650" s="388">
        <v>8</v>
      </c>
      <c r="N650" s="389">
        <v>6</v>
      </c>
      <c r="O650" s="389">
        <v>7</v>
      </c>
      <c r="P650" s="389">
        <v>9</v>
      </c>
      <c r="Q650" s="389">
        <v>12</v>
      </c>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11.4</v>
      </c>
      <c r="L651" s="376"/>
      <c r="M651" s="391">
        <v>3</v>
      </c>
      <c r="N651" s="392">
        <v>4.2</v>
      </c>
      <c r="O651" s="392">
        <v>3.2</v>
      </c>
      <c r="P651" s="392">
        <v>0.3</v>
      </c>
      <c r="Q651" s="392">
        <v>0.7</v>
      </c>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0.5</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0.7</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0.5</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11</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83</v>
      </c>
      <c r="L834" s="523" t="s">
        <v>83</v>
      </c>
      <c r="M834" s="522" t="s">
        <v>83</v>
      </c>
      <c r="N834" s="523" t="s">
        <v>83</v>
      </c>
      <c r="O834" s="523" t="s">
        <v>83</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259</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204</v>
      </c>
      <c r="L855" s="535"/>
      <c r="M855" s="536">
        <v>50</v>
      </c>
      <c r="N855" s="537">
        <v>48</v>
      </c>
      <c r="O855" s="537">
        <v>45</v>
      </c>
      <c r="P855" s="537">
        <v>41</v>
      </c>
      <c r="Q855" s="537">
        <v>20</v>
      </c>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204</v>
      </c>
      <c r="L856" s="544"/>
      <c r="M856" s="545">
        <v>50</v>
      </c>
      <c r="N856" s="546">
        <v>48</v>
      </c>
      <c r="O856" s="546">
        <v>45</v>
      </c>
      <c r="P856" s="546">
        <v>41</v>
      </c>
      <c r="Q856" s="546">
        <v>20</v>
      </c>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v>0</v>
      </c>
      <c r="P858" s="562">
        <v>0</v>
      </c>
      <c r="Q858" s="562">
        <v>0</v>
      </c>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70866</v>
      </c>
      <c r="L859" s="568"/>
      <c r="M859" s="569">
        <v>16802</v>
      </c>
      <c r="N859" s="570">
        <v>13502</v>
      </c>
      <c r="O859" s="570">
        <v>13520</v>
      </c>
      <c r="P859" s="570">
        <v>13666</v>
      </c>
      <c r="Q859" s="570">
        <v>13376</v>
      </c>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215</v>
      </c>
      <c r="L860" s="576"/>
      <c r="M860" s="577">
        <v>50</v>
      </c>
      <c r="N860" s="578">
        <v>48</v>
      </c>
      <c r="O860" s="578">
        <v>47</v>
      </c>
      <c r="P860" s="578">
        <v>50</v>
      </c>
      <c r="Q860" s="578">
        <v>20</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267</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204</v>
      </c>
      <c r="L904" s="586"/>
      <c r="M904" s="587">
        <v>50</v>
      </c>
      <c r="N904" s="588">
        <v>48</v>
      </c>
      <c r="O904" s="588">
        <v>45</v>
      </c>
      <c r="P904" s="588">
        <v>41</v>
      </c>
      <c r="Q904" s="588">
        <v>20</v>
      </c>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59</v>
      </c>
      <c r="L905" s="544"/>
      <c r="M905" s="595">
        <v>19</v>
      </c>
      <c r="N905" s="546">
        <v>15</v>
      </c>
      <c r="O905" s="546">
        <v>11</v>
      </c>
      <c r="P905" s="546">
        <v>8</v>
      </c>
      <c r="Q905" s="546">
        <v>6</v>
      </c>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0</v>
      </c>
      <c r="L906" s="552"/>
      <c r="M906" s="600">
        <v>0</v>
      </c>
      <c r="N906" s="554">
        <v>0</v>
      </c>
      <c r="O906" s="554">
        <v>0</v>
      </c>
      <c r="P906" s="554">
        <v>0</v>
      </c>
      <c r="Q906" s="554">
        <v>0</v>
      </c>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141</v>
      </c>
      <c r="L907" s="552"/>
      <c r="M907" s="600">
        <v>30</v>
      </c>
      <c r="N907" s="554">
        <v>33</v>
      </c>
      <c r="O907" s="554">
        <v>32</v>
      </c>
      <c r="P907" s="554">
        <v>33</v>
      </c>
      <c r="Q907" s="554">
        <v>13</v>
      </c>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4</v>
      </c>
      <c r="L908" s="552"/>
      <c r="M908" s="600">
        <v>1</v>
      </c>
      <c r="N908" s="554">
        <v>0</v>
      </c>
      <c r="O908" s="554">
        <v>2</v>
      </c>
      <c r="P908" s="554">
        <v>0</v>
      </c>
      <c r="Q908" s="554">
        <v>1</v>
      </c>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204</v>
      </c>
      <c r="L912" s="612"/>
      <c r="M912" s="613">
        <v>50</v>
      </c>
      <c r="N912" s="614">
        <v>48</v>
      </c>
      <c r="O912" s="614">
        <v>47</v>
      </c>
      <c r="P912" s="614">
        <v>39</v>
      </c>
      <c r="Q912" s="614">
        <v>20</v>
      </c>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58</v>
      </c>
      <c r="L913" s="544"/>
      <c r="M913" s="595">
        <v>7</v>
      </c>
      <c r="N913" s="546">
        <v>14</v>
      </c>
      <c r="O913" s="546">
        <v>13</v>
      </c>
      <c r="P913" s="546">
        <v>15</v>
      </c>
      <c r="Q913" s="546">
        <v>9</v>
      </c>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2</v>
      </c>
      <c r="L914" s="552"/>
      <c r="M914" s="600">
        <v>1</v>
      </c>
      <c r="N914" s="554">
        <v>1</v>
      </c>
      <c r="O914" s="554">
        <v>0</v>
      </c>
      <c r="P914" s="554">
        <v>0</v>
      </c>
      <c r="Q914" s="554">
        <v>0</v>
      </c>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14</v>
      </c>
      <c r="L915" s="552"/>
      <c r="M915" s="600">
        <v>2</v>
      </c>
      <c r="N915" s="554">
        <v>6</v>
      </c>
      <c r="O915" s="554">
        <v>2</v>
      </c>
      <c r="P915" s="554">
        <v>3</v>
      </c>
      <c r="Q915" s="554">
        <v>1</v>
      </c>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v>
      </c>
      <c r="L916" s="552"/>
      <c r="M916" s="600">
        <v>0</v>
      </c>
      <c r="N916" s="554">
        <v>1</v>
      </c>
      <c r="O916" s="554">
        <v>0</v>
      </c>
      <c r="P916" s="554">
        <v>0</v>
      </c>
      <c r="Q916" s="554">
        <v>0</v>
      </c>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3</v>
      </c>
      <c r="L917" s="552"/>
      <c r="M917" s="600">
        <v>1</v>
      </c>
      <c r="N917" s="554">
        <v>0</v>
      </c>
      <c r="O917" s="554">
        <v>2</v>
      </c>
      <c r="P917" s="554">
        <v>0</v>
      </c>
      <c r="Q917" s="554">
        <v>0</v>
      </c>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0</v>
      </c>
      <c r="L919" s="552"/>
      <c r="M919" s="600">
        <v>0</v>
      </c>
      <c r="N919" s="554">
        <v>0</v>
      </c>
      <c r="O919" s="554">
        <v>0</v>
      </c>
      <c r="P919" s="554">
        <v>0</v>
      </c>
      <c r="Q919" s="554">
        <v>0</v>
      </c>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126</v>
      </c>
      <c r="L920" s="552"/>
      <c r="M920" s="600">
        <v>39</v>
      </c>
      <c r="N920" s="554">
        <v>26</v>
      </c>
      <c r="O920" s="554">
        <v>30</v>
      </c>
      <c r="P920" s="554">
        <v>21</v>
      </c>
      <c r="Q920" s="554">
        <v>10</v>
      </c>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146</v>
      </c>
      <c r="L1014" s="633"/>
      <c r="M1014" s="634">
        <v>43</v>
      </c>
      <c r="N1014" s="635">
        <v>34</v>
      </c>
      <c r="O1014" s="635">
        <v>34</v>
      </c>
      <c r="P1014" s="635">
        <v>24</v>
      </c>
      <c r="Q1014" s="635">
        <v>11</v>
      </c>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0</v>
      </c>
      <c r="L1016" s="552"/>
      <c r="M1016" s="600">
        <v>0</v>
      </c>
      <c r="N1016" s="554">
        <v>0</v>
      </c>
      <c r="O1016" s="554">
        <v>0</v>
      </c>
      <c r="P1016" s="554">
        <v>0</v>
      </c>
      <c r="Q1016" s="554">
        <v>0</v>
      </c>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144</v>
      </c>
      <c r="L1017" s="552"/>
      <c r="M1017" s="600">
        <v>42</v>
      </c>
      <c r="N1017" s="554">
        <v>33</v>
      </c>
      <c r="O1017" s="554">
        <v>34</v>
      </c>
      <c r="P1017" s="554">
        <v>24</v>
      </c>
      <c r="Q1017" s="554">
        <v>11</v>
      </c>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2</v>
      </c>
      <c r="L1018" s="625"/>
      <c r="M1018" s="626">
        <v>1</v>
      </c>
      <c r="N1018" s="627">
        <v>1</v>
      </c>
      <c r="O1018" s="627">
        <v>0</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306</v>
      </c>
      <c r="D1073" s="189"/>
      <c r="E1073" s="189"/>
      <c r="F1073" s="189"/>
      <c r="G1073" s="189"/>
      <c r="H1073" s="189"/>
      <c r="I1073" s="189"/>
      <c r="J1073" s="190"/>
      <c r="K1073" s="675" t="s">
        <v>307</v>
      </c>
      <c r="L1073" s="676" t="s">
        <v>308</v>
      </c>
      <c r="M1073" s="677">
        <v>0</v>
      </c>
      <c r="N1073" s="678" t="s">
        <v>307</v>
      </c>
      <c r="O1073" s="678">
        <v>0</v>
      </c>
      <c r="P1073" s="678" t="s">
        <v>307</v>
      </c>
      <c r="Q1073" s="678">
        <v>0</v>
      </c>
      <c r="R1073" s="678"/>
      <c r="S1073" s="678"/>
      <c r="T1073" s="679"/>
      <c r="U1073" s="297"/>
    </row>
    <row r="1074" spans="1:21" ht="28.5" customHeight="1" x14ac:dyDescent="0.25">
      <c r="C1074" s="637"/>
      <c r="D1074" s="680" t="s">
        <v>309</v>
      </c>
      <c r="E1074" s="367" t="s">
        <v>310</v>
      </c>
      <c r="F1074" s="368"/>
      <c r="G1074" s="368"/>
      <c r="H1074" s="368"/>
      <c r="I1074" s="368"/>
      <c r="J1074" s="369"/>
      <c r="K1074" s="681" t="s">
        <v>307</v>
      </c>
      <c r="L1074" s="682" t="s">
        <v>308</v>
      </c>
      <c r="M1074" s="683"/>
      <c r="N1074" s="684" t="s">
        <v>307</v>
      </c>
      <c r="O1074" s="684"/>
      <c r="P1074" s="684">
        <v>0</v>
      </c>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v>0</v>
      </c>
      <c r="O1075" s="693"/>
      <c r="P1075" s="693">
        <v>0</v>
      </c>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v>0</v>
      </c>
      <c r="O1076" s="693"/>
      <c r="P1076" s="693">
        <v>0</v>
      </c>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v>0</v>
      </c>
      <c r="O1077" s="693"/>
      <c r="P1077" s="693">
        <v>0</v>
      </c>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v>0</v>
      </c>
      <c r="O1078" s="693"/>
      <c r="P1078" s="693">
        <v>0</v>
      </c>
      <c r="Q1078" s="693"/>
      <c r="R1078" s="693"/>
      <c r="S1078" s="693"/>
      <c r="T1078" s="694"/>
      <c r="U1078" s="297"/>
    </row>
    <row r="1079" spans="1:21" ht="28.5" customHeight="1" x14ac:dyDescent="0.25">
      <c r="C1079" s="637"/>
      <c r="D1079" s="686"/>
      <c r="E1079" s="687" t="s">
        <v>315</v>
      </c>
      <c r="F1079" s="688"/>
      <c r="G1079" s="688"/>
      <c r="H1079" s="688"/>
      <c r="I1079" s="688"/>
      <c r="J1079" s="689"/>
      <c r="K1079" s="690" t="s">
        <v>307</v>
      </c>
      <c r="L1079" s="691" t="s">
        <v>308</v>
      </c>
      <c r="M1079" s="692"/>
      <c r="N1079" s="693">
        <v>0</v>
      </c>
      <c r="O1079" s="693"/>
      <c r="P1079" s="693" t="s">
        <v>307</v>
      </c>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v>0</v>
      </c>
      <c r="O1080" s="693"/>
      <c r="P1080" s="693">
        <v>0</v>
      </c>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v>0</v>
      </c>
      <c r="O1081" s="693"/>
      <c r="P1081" s="693">
        <v>0</v>
      </c>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v>0</v>
      </c>
      <c r="O1082" s="693"/>
      <c r="P1082" s="693">
        <v>0</v>
      </c>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v>0</v>
      </c>
      <c r="O1083" s="693"/>
      <c r="P1083" s="693">
        <v>0</v>
      </c>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v>0</v>
      </c>
      <c r="O1084" s="693"/>
      <c r="P1084" s="693">
        <v>0</v>
      </c>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v>0</v>
      </c>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v>0</v>
      </c>
      <c r="N1155" s="678">
        <v>0</v>
      </c>
      <c r="O1155" s="678">
        <v>0</v>
      </c>
      <c r="P1155" s="678">
        <v>0</v>
      </c>
      <c r="Q1155" s="678">
        <v>0</v>
      </c>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v>0</v>
      </c>
      <c r="N1220" s="735">
        <v>0</v>
      </c>
      <c r="O1220" s="735">
        <v>0</v>
      </c>
      <c r="P1220" s="735">
        <v>0</v>
      </c>
      <c r="Q1220" s="735">
        <v>0</v>
      </c>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v>0</v>
      </c>
      <c r="N1221" s="740">
        <v>0</v>
      </c>
      <c r="O1221" s="740">
        <v>0</v>
      </c>
      <c r="P1221" s="740">
        <v>0</v>
      </c>
      <c r="Q1221" s="740">
        <v>0</v>
      </c>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v>0</v>
      </c>
      <c r="N1222" s="745">
        <v>0</v>
      </c>
      <c r="O1222" s="745">
        <v>0</v>
      </c>
      <c r="P1222" s="745">
        <v>0</v>
      </c>
      <c r="Q1222" s="745">
        <v>0</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329</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11</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v>0</v>
      </c>
      <c r="L1263" s="735">
        <v>0</v>
      </c>
      <c r="M1263" s="734">
        <v>0</v>
      </c>
      <c r="N1263" s="735">
        <v>0</v>
      </c>
      <c r="O1263" s="735">
        <v>0</v>
      </c>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v>0</v>
      </c>
      <c r="L1264" s="740">
        <v>0</v>
      </c>
      <c r="M1264" s="739">
        <v>0</v>
      </c>
      <c r="N1264" s="740">
        <v>0</v>
      </c>
      <c r="O1264" s="740">
        <v>0</v>
      </c>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v>0</v>
      </c>
      <c r="L1265" s="740">
        <v>0</v>
      </c>
      <c r="M1265" s="739">
        <v>0</v>
      </c>
      <c r="N1265" s="740">
        <v>0</v>
      </c>
      <c r="O1265" s="740">
        <v>0</v>
      </c>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v>0</v>
      </c>
      <c r="L1266" s="740">
        <v>0</v>
      </c>
      <c r="M1266" s="739">
        <v>0</v>
      </c>
      <c r="N1266" s="740">
        <v>0</v>
      </c>
      <c r="O1266" s="740">
        <v>0</v>
      </c>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v>0</v>
      </c>
      <c r="L1267" s="740">
        <v>0</v>
      </c>
      <c r="M1267" s="739">
        <v>0</v>
      </c>
      <c r="N1267" s="740">
        <v>0</v>
      </c>
      <c r="O1267" s="740">
        <v>0</v>
      </c>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v>0</v>
      </c>
      <c r="L1268" s="740">
        <v>0</v>
      </c>
      <c r="M1268" s="739">
        <v>0</v>
      </c>
      <c r="N1268" s="740">
        <v>0</v>
      </c>
      <c r="O1268" s="740">
        <v>0</v>
      </c>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v>0</v>
      </c>
      <c r="L1269" s="740">
        <v>0</v>
      </c>
      <c r="M1269" s="739">
        <v>0</v>
      </c>
      <c r="N1269" s="740">
        <v>0</v>
      </c>
      <c r="O1269" s="740">
        <v>0</v>
      </c>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v>0</v>
      </c>
      <c r="L1270" s="745">
        <v>0</v>
      </c>
      <c r="M1270" s="744">
        <v>0</v>
      </c>
      <c r="N1270" s="745">
        <v>0</v>
      </c>
      <c r="O1270" s="745">
        <v>0</v>
      </c>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346</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11</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v>0</v>
      </c>
      <c r="L1314" s="740">
        <v>0</v>
      </c>
      <c r="M1314" s="739">
        <v>0</v>
      </c>
      <c r="N1314" s="740">
        <v>0</v>
      </c>
      <c r="O1314" s="740">
        <v>0</v>
      </c>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v>0</v>
      </c>
      <c r="L1315" s="781">
        <v>0</v>
      </c>
      <c r="M1315" s="782">
        <v>0</v>
      </c>
      <c r="N1315" s="781">
        <v>0</v>
      </c>
      <c r="O1315" s="781">
        <v>0</v>
      </c>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v>0</v>
      </c>
      <c r="L1316" s="745">
        <v>0</v>
      </c>
      <c r="M1316" s="744">
        <v>0</v>
      </c>
      <c r="N1316" s="745">
        <v>0</v>
      </c>
      <c r="O1316" s="745">
        <v>0</v>
      </c>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v>0</v>
      </c>
      <c r="N1341" s="790">
        <v>0</v>
      </c>
      <c r="O1341" s="790">
        <v>0</v>
      </c>
      <c r="P1341" s="790">
        <v>0</v>
      </c>
      <c r="Q1341" s="790">
        <v>0</v>
      </c>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360</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176</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11</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v>0</v>
      </c>
      <c r="L1393" s="812">
        <v>0</v>
      </c>
      <c r="M1393" s="812">
        <v>0</v>
      </c>
      <c r="N1393" s="812">
        <v>0</v>
      </c>
      <c r="O1393" s="812">
        <v>0</v>
      </c>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v>0</v>
      </c>
      <c r="L1394" s="815">
        <v>0</v>
      </c>
      <c r="M1394" s="815">
        <v>0</v>
      </c>
      <c r="N1394" s="815">
        <v>0</v>
      </c>
      <c r="O1394" s="815">
        <v>0</v>
      </c>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v>0</v>
      </c>
      <c r="L1395" s="815">
        <v>0</v>
      </c>
      <c r="M1395" s="815">
        <v>0</v>
      </c>
      <c r="N1395" s="815">
        <v>0</v>
      </c>
      <c r="O1395" s="815">
        <v>0</v>
      </c>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v>42</v>
      </c>
      <c r="L1396" s="815">
        <v>35</v>
      </c>
      <c r="M1396" s="815">
        <v>39</v>
      </c>
      <c r="N1396" s="815">
        <v>31</v>
      </c>
      <c r="O1396" s="815">
        <v>29</v>
      </c>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v>0</v>
      </c>
      <c r="L1397" s="815">
        <v>0</v>
      </c>
      <c r="M1397" s="815">
        <v>0</v>
      </c>
      <c r="N1397" s="815">
        <v>0</v>
      </c>
      <c r="O1397" s="815">
        <v>0</v>
      </c>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v>0</v>
      </c>
      <c r="L1398" s="818">
        <v>0</v>
      </c>
      <c r="M1398" s="818">
        <v>0</v>
      </c>
      <c r="N1398" s="818">
        <v>0</v>
      </c>
      <c r="O1398" s="818">
        <v>0</v>
      </c>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11</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v>0</v>
      </c>
      <c r="L1456" s="815">
        <v>0</v>
      </c>
      <c r="M1456" s="815">
        <v>0</v>
      </c>
      <c r="N1456" s="815">
        <v>0</v>
      </c>
      <c r="O1456" s="815">
        <v>0</v>
      </c>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v>0</v>
      </c>
      <c r="L1457" s="815">
        <v>0</v>
      </c>
      <c r="M1457" s="815">
        <v>0</v>
      </c>
      <c r="N1457" s="815">
        <v>0</v>
      </c>
      <c r="O1457" s="815">
        <v>0</v>
      </c>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v>0</v>
      </c>
      <c r="L1458" s="815">
        <v>0</v>
      </c>
      <c r="M1458" s="815">
        <v>0</v>
      </c>
      <c r="N1458" s="815">
        <v>0</v>
      </c>
      <c r="O1458" s="815">
        <v>0</v>
      </c>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v>0</v>
      </c>
      <c r="L1459" s="815">
        <v>0</v>
      </c>
      <c r="M1459" s="815">
        <v>0</v>
      </c>
      <c r="N1459" s="815">
        <v>0</v>
      </c>
      <c r="O1459" s="815">
        <v>0</v>
      </c>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v>0</v>
      </c>
      <c r="L1460" s="815">
        <v>0</v>
      </c>
      <c r="M1460" s="815">
        <v>0</v>
      </c>
      <c r="N1460" s="815">
        <v>0</v>
      </c>
      <c r="O1460" s="815">
        <v>0</v>
      </c>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v>0</v>
      </c>
      <c r="L1461" s="815">
        <v>0</v>
      </c>
      <c r="M1461" s="815">
        <v>0</v>
      </c>
      <c r="N1461" s="815">
        <v>0</v>
      </c>
      <c r="O1461" s="815">
        <v>0</v>
      </c>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v>0</v>
      </c>
      <c r="L1462" s="815">
        <v>0</v>
      </c>
      <c r="M1462" s="815">
        <v>0</v>
      </c>
      <c r="N1462" s="815">
        <v>0</v>
      </c>
      <c r="O1462" s="815">
        <v>0</v>
      </c>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v>0</v>
      </c>
      <c r="L1463" s="815">
        <v>0</v>
      </c>
      <c r="M1463" s="815">
        <v>0</v>
      </c>
      <c r="N1463" s="815">
        <v>0</v>
      </c>
      <c r="O1463" s="815">
        <v>0</v>
      </c>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v>0</v>
      </c>
      <c r="L1464" s="815">
        <v>0</v>
      </c>
      <c r="M1464" s="815">
        <v>0</v>
      </c>
      <c r="N1464" s="815">
        <v>0</v>
      </c>
      <c r="O1464" s="815">
        <v>0</v>
      </c>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v>0</v>
      </c>
      <c r="L1465" s="815">
        <v>0</v>
      </c>
      <c r="M1465" s="815">
        <v>0</v>
      </c>
      <c r="N1465" s="815">
        <v>0</v>
      </c>
      <c r="O1465" s="815">
        <v>0</v>
      </c>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v>0</v>
      </c>
      <c r="L1466" s="815">
        <v>0</v>
      </c>
      <c r="M1466" s="815">
        <v>0</v>
      </c>
      <c r="N1466" s="815">
        <v>0</v>
      </c>
      <c r="O1466" s="815">
        <v>0</v>
      </c>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v>0</v>
      </c>
      <c r="L1467" s="815">
        <v>0</v>
      </c>
      <c r="M1467" s="815">
        <v>0</v>
      </c>
      <c r="N1467" s="815">
        <v>0</v>
      </c>
      <c r="O1467" s="815">
        <v>0</v>
      </c>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v>0</v>
      </c>
      <c r="L1468" s="818">
        <v>0</v>
      </c>
      <c r="M1468" s="818">
        <v>0</v>
      </c>
      <c r="N1468" s="818">
        <v>0</v>
      </c>
      <c r="O1468" s="818">
        <v>0</v>
      </c>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400</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11</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83</v>
      </c>
      <c r="L1524" s="835" t="s">
        <v>83</v>
      </c>
      <c r="M1524" s="835" t="s">
        <v>83</v>
      </c>
      <c r="N1524" s="835" t="s">
        <v>83</v>
      </c>
      <c r="O1524" s="835" t="s">
        <v>83</v>
      </c>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83</v>
      </c>
      <c r="L1525" s="840" t="s">
        <v>83</v>
      </c>
      <c r="M1525" s="840" t="s">
        <v>83</v>
      </c>
      <c r="N1525" s="840" t="s">
        <v>83</v>
      </c>
      <c r="O1525" s="840" t="s">
        <v>83</v>
      </c>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83</v>
      </c>
      <c r="L1526" s="840" t="s">
        <v>83</v>
      </c>
      <c r="M1526" s="840" t="s">
        <v>83</v>
      </c>
      <c r="N1526" s="840" t="s">
        <v>83</v>
      </c>
      <c r="O1526" s="840" t="s">
        <v>83</v>
      </c>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83</v>
      </c>
      <c r="L1527" s="840" t="s">
        <v>83</v>
      </c>
      <c r="M1527" s="840" t="s">
        <v>83</v>
      </c>
      <c r="N1527" s="840" t="s">
        <v>83</v>
      </c>
      <c r="O1527" s="840" t="s">
        <v>83</v>
      </c>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83</v>
      </c>
      <c r="L1528" s="840" t="s">
        <v>83</v>
      </c>
      <c r="M1528" s="840" t="s">
        <v>83</v>
      </c>
      <c r="N1528" s="840" t="s">
        <v>83</v>
      </c>
      <c r="O1528" s="840" t="s">
        <v>83</v>
      </c>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83</v>
      </c>
      <c r="L1529" s="842" t="s">
        <v>83</v>
      </c>
      <c r="M1529" s="842" t="s">
        <v>83</v>
      </c>
      <c r="N1529" s="842" t="s">
        <v>83</v>
      </c>
      <c r="O1529" s="842" t="s">
        <v>83</v>
      </c>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83</v>
      </c>
      <c r="L1530" s="848" t="s">
        <v>83</v>
      </c>
      <c r="M1530" s="848" t="s">
        <v>83</v>
      </c>
      <c r="N1530" s="848" t="s">
        <v>83</v>
      </c>
      <c r="O1530" s="848" t="s">
        <v>83</v>
      </c>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t="s">
        <v>410</v>
      </c>
      <c r="N1532" s="854" t="s">
        <v>410</v>
      </c>
      <c r="O1532" s="854" t="s">
        <v>410</v>
      </c>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t="s">
        <v>410</v>
      </c>
      <c r="N1533" s="840" t="s">
        <v>410</v>
      </c>
      <c r="O1533" s="840" t="s">
        <v>410</v>
      </c>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t="s">
        <v>410</v>
      </c>
      <c r="N1534" s="840" t="s">
        <v>410</v>
      </c>
      <c r="O1534" s="840" t="s">
        <v>410</v>
      </c>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t="s">
        <v>410</v>
      </c>
      <c r="N1535" s="840" t="s">
        <v>410</v>
      </c>
      <c r="O1535" s="840" t="s">
        <v>410</v>
      </c>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t="s">
        <v>410</v>
      </c>
      <c r="N1536" s="840" t="s">
        <v>410</v>
      </c>
      <c r="O1536" s="840" t="s">
        <v>410</v>
      </c>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t="s">
        <v>410</v>
      </c>
      <c r="N1537" s="842" t="s">
        <v>410</v>
      </c>
      <c r="O1537" s="842" t="s">
        <v>410</v>
      </c>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t="s">
        <v>410</v>
      </c>
      <c r="N1538" s="848" t="s">
        <v>410</v>
      </c>
      <c r="O1538" s="848" t="s">
        <v>410</v>
      </c>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t="s">
        <v>410</v>
      </c>
      <c r="O1540" s="854" t="s">
        <v>410</v>
      </c>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t="s">
        <v>410</v>
      </c>
      <c r="O1541" s="840" t="s">
        <v>410</v>
      </c>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t="s">
        <v>410</v>
      </c>
      <c r="O1542" s="840" t="s">
        <v>410</v>
      </c>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t="s">
        <v>410</v>
      </c>
      <c r="O1543" s="840" t="s">
        <v>410</v>
      </c>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t="s">
        <v>410</v>
      </c>
      <c r="O1544" s="840" t="s">
        <v>410</v>
      </c>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t="s">
        <v>410</v>
      </c>
      <c r="O1545" s="842" t="s">
        <v>410</v>
      </c>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t="s">
        <v>410</v>
      </c>
      <c r="O1546" s="858" t="s">
        <v>410</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0</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11</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v>0</v>
      </c>
      <c r="L1653" s="812">
        <v>0</v>
      </c>
      <c r="M1653" s="812">
        <v>0</v>
      </c>
      <c r="N1653" s="812">
        <v>0</v>
      </c>
      <c r="O1653" s="812">
        <v>0</v>
      </c>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v>0</v>
      </c>
      <c r="L1654" s="815">
        <v>0</v>
      </c>
      <c r="M1654" s="815">
        <v>0</v>
      </c>
      <c r="N1654" s="815">
        <v>0</v>
      </c>
      <c r="O1654" s="815">
        <v>0</v>
      </c>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v>0</v>
      </c>
      <c r="L1655" s="815">
        <v>0</v>
      </c>
      <c r="M1655" s="815">
        <v>0</v>
      </c>
      <c r="N1655" s="815">
        <v>0</v>
      </c>
      <c r="O1655" s="815">
        <v>0</v>
      </c>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v>0</v>
      </c>
      <c r="L1656" s="815">
        <v>0</v>
      </c>
      <c r="M1656" s="815">
        <v>0</v>
      </c>
      <c r="N1656" s="815">
        <v>0</v>
      </c>
      <c r="O1656" s="815">
        <v>0</v>
      </c>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v>0</v>
      </c>
      <c r="L1657" s="815">
        <v>0</v>
      </c>
      <c r="M1657" s="815">
        <v>0</v>
      </c>
      <c r="N1657" s="815">
        <v>0</v>
      </c>
      <c r="O1657" s="815">
        <v>0</v>
      </c>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v>0</v>
      </c>
      <c r="L1663" s="815">
        <v>0</v>
      </c>
      <c r="M1663" s="815">
        <v>0</v>
      </c>
      <c r="N1663" s="815">
        <v>0</v>
      </c>
      <c r="O1663" s="815">
        <v>0</v>
      </c>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v>0</v>
      </c>
      <c r="L1664" s="815">
        <v>0</v>
      </c>
      <c r="M1664" s="815">
        <v>0</v>
      </c>
      <c r="N1664" s="815">
        <v>0</v>
      </c>
      <c r="O1664" s="815">
        <v>0</v>
      </c>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v>0</v>
      </c>
      <c r="L1665" s="815">
        <v>0</v>
      </c>
      <c r="M1665" s="815">
        <v>0</v>
      </c>
      <c r="N1665" s="815">
        <v>0</v>
      </c>
      <c r="O1665" s="815">
        <v>0</v>
      </c>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v>0</v>
      </c>
      <c r="L1666" s="815">
        <v>0</v>
      </c>
      <c r="M1666" s="815">
        <v>0</v>
      </c>
      <c r="N1666" s="815">
        <v>0</v>
      </c>
      <c r="O1666" s="815">
        <v>0</v>
      </c>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v>0</v>
      </c>
      <c r="L1667" s="815">
        <v>0</v>
      </c>
      <c r="M1667" s="815">
        <v>0</v>
      </c>
      <c r="N1667" s="815">
        <v>0</v>
      </c>
      <c r="O1667" s="815">
        <v>0</v>
      </c>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v>0</v>
      </c>
      <c r="L1668" s="818">
        <v>0</v>
      </c>
      <c r="M1668" s="818">
        <v>0</v>
      </c>
      <c r="N1668" s="818">
        <v>0</v>
      </c>
      <c r="O1668" s="818">
        <v>0</v>
      </c>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t="s">
        <v>453</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11</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v>0</v>
      </c>
      <c r="L1745" s="815">
        <v>0</v>
      </c>
      <c r="M1745" s="815">
        <v>0</v>
      </c>
      <c r="N1745" s="815">
        <v>0</v>
      </c>
      <c r="O1745" s="815">
        <v>0</v>
      </c>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v>0</v>
      </c>
      <c r="L1746" s="815">
        <v>0</v>
      </c>
      <c r="M1746" s="815">
        <v>0</v>
      </c>
      <c r="N1746" s="815">
        <v>0</v>
      </c>
      <c r="O1746" s="815">
        <v>0</v>
      </c>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v>0</v>
      </c>
      <c r="L1747" s="815">
        <v>0</v>
      </c>
      <c r="M1747" s="815">
        <v>0</v>
      </c>
      <c r="N1747" s="815">
        <v>0</v>
      </c>
      <c r="O1747" s="815">
        <v>0</v>
      </c>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v>0</v>
      </c>
      <c r="L1748" s="815">
        <v>0</v>
      </c>
      <c r="M1748" s="815">
        <v>0</v>
      </c>
      <c r="N1748" s="815">
        <v>0</v>
      </c>
      <c r="O1748" s="815">
        <v>0</v>
      </c>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v>0</v>
      </c>
      <c r="L1749" s="815">
        <v>0</v>
      </c>
      <c r="M1749" s="815">
        <v>0</v>
      </c>
      <c r="N1749" s="815">
        <v>0</v>
      </c>
      <c r="O1749" s="815">
        <v>0</v>
      </c>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t="s">
        <v>453</v>
      </c>
      <c r="L1750" s="815" t="s">
        <v>453</v>
      </c>
      <c r="M1750" s="815" t="s">
        <v>453</v>
      </c>
      <c r="N1750" s="815" t="s">
        <v>453</v>
      </c>
      <c r="O1750" s="815" t="s">
        <v>453</v>
      </c>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v>0</v>
      </c>
      <c r="L1751" s="815">
        <v>0</v>
      </c>
      <c r="M1751" s="815">
        <v>0</v>
      </c>
      <c r="N1751" s="815">
        <v>0</v>
      </c>
      <c r="O1751" s="815">
        <v>0</v>
      </c>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v>0</v>
      </c>
      <c r="L1752" s="815">
        <v>0</v>
      </c>
      <c r="M1752" s="815">
        <v>0</v>
      </c>
      <c r="N1752" s="815">
        <v>0</v>
      </c>
      <c r="O1752" s="815">
        <v>0</v>
      </c>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v>0</v>
      </c>
      <c r="L1753" s="815">
        <v>0</v>
      </c>
      <c r="M1753" s="815">
        <v>0</v>
      </c>
      <c r="N1753" s="815">
        <v>0</v>
      </c>
      <c r="O1753" s="815">
        <v>0</v>
      </c>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v>0</v>
      </c>
      <c r="L1754" s="815">
        <v>0</v>
      </c>
      <c r="M1754" s="815">
        <v>0</v>
      </c>
      <c r="N1754" s="815">
        <v>0</v>
      </c>
      <c r="O1754" s="815">
        <v>0</v>
      </c>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v>0</v>
      </c>
      <c r="L1755" s="818">
        <v>0</v>
      </c>
      <c r="M1755" s="818">
        <v>0</v>
      </c>
      <c r="N1755" s="818">
        <v>0</v>
      </c>
      <c r="O1755" s="818">
        <v>0</v>
      </c>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0</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11</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0</v>
      </c>
      <c r="L1814" s="815">
        <v>0</v>
      </c>
      <c r="M1814" s="815">
        <v>0</v>
      </c>
      <c r="N1814" s="815">
        <v>0</v>
      </c>
      <c r="O1814" s="815">
        <v>0</v>
      </c>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0</v>
      </c>
      <c r="L1815" s="815">
        <v>0</v>
      </c>
      <c r="M1815" s="815">
        <v>0</v>
      </c>
      <c r="N1815" s="815">
        <v>0</v>
      </c>
      <c r="O1815" s="815">
        <v>0</v>
      </c>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0</v>
      </c>
      <c r="L1816" s="815">
        <v>0</v>
      </c>
      <c r="M1816" s="815">
        <v>0</v>
      </c>
      <c r="N1816" s="815">
        <v>0</v>
      </c>
      <c r="O1816" s="815">
        <v>0</v>
      </c>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v>0</v>
      </c>
      <c r="L1817" s="815">
        <v>0</v>
      </c>
      <c r="M1817" s="815">
        <v>0</v>
      </c>
      <c r="N1817" s="815">
        <v>0</v>
      </c>
      <c r="O1817" s="815">
        <v>0</v>
      </c>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v>0</v>
      </c>
      <c r="L1818" s="815">
        <v>0</v>
      </c>
      <c r="M1818" s="815">
        <v>0</v>
      </c>
      <c r="N1818" s="815">
        <v>0</v>
      </c>
      <c r="O1818" s="815">
        <v>0</v>
      </c>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v>0</v>
      </c>
      <c r="L1819" s="815">
        <v>0</v>
      </c>
      <c r="M1819" s="815">
        <v>0</v>
      </c>
      <c r="N1819" s="815">
        <v>0</v>
      </c>
      <c r="O1819" s="815">
        <v>0</v>
      </c>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v>0</v>
      </c>
      <c r="L1820" s="815">
        <v>0</v>
      </c>
      <c r="M1820" s="815">
        <v>0</v>
      </c>
      <c r="N1820" s="815">
        <v>0</v>
      </c>
      <c r="O1820" s="815">
        <v>0</v>
      </c>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v>0</v>
      </c>
      <c r="L1821" s="818">
        <v>0</v>
      </c>
      <c r="M1821" s="818">
        <v>0</v>
      </c>
      <c r="N1821" s="818">
        <v>0</v>
      </c>
      <c r="O1821" s="818">
        <v>0</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t="s">
        <v>453</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t="s">
        <v>453</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146</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t="s">
        <v>453</v>
      </c>
      <c r="L1878" s="815" t="s">
        <v>453</v>
      </c>
      <c r="M1878" s="815" t="s">
        <v>453</v>
      </c>
      <c r="N1878" s="815" t="s">
        <v>453</v>
      </c>
      <c r="O1878" s="815">
        <v>0</v>
      </c>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v>0</v>
      </c>
      <c r="L1879" s="911">
        <v>0</v>
      </c>
      <c r="M1879" s="911">
        <v>0</v>
      </c>
      <c r="N1879" s="911">
        <v>0</v>
      </c>
      <c r="O1879" s="911">
        <v>0</v>
      </c>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0</v>
      </c>
      <c r="L1880" s="914">
        <v>0</v>
      </c>
      <c r="M1880" s="914">
        <v>0</v>
      </c>
      <c r="N1880" s="914">
        <v>0</v>
      </c>
      <c r="O1880" s="914">
        <v>0</v>
      </c>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v>0</v>
      </c>
      <c r="L1881" s="914">
        <v>0</v>
      </c>
      <c r="M1881" s="914">
        <v>0</v>
      </c>
      <c r="N1881" s="914">
        <v>0</v>
      </c>
      <c r="O1881" s="914">
        <v>0</v>
      </c>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t="s">
        <v>453</v>
      </c>
      <c r="L1882" s="914" t="s">
        <v>453</v>
      </c>
      <c r="M1882" s="914" t="s">
        <v>453</v>
      </c>
      <c r="N1882" s="914" t="s">
        <v>453</v>
      </c>
      <c r="O1882" s="914" t="s">
        <v>453</v>
      </c>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v>0</v>
      </c>
      <c r="L1883" s="914">
        <v>0</v>
      </c>
      <c r="M1883" s="914">
        <v>0</v>
      </c>
      <c r="N1883" s="914">
        <v>0</v>
      </c>
      <c r="O1883" s="914">
        <v>0</v>
      </c>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v>0</v>
      </c>
      <c r="L1884" s="914">
        <v>0</v>
      </c>
      <c r="M1884" s="914">
        <v>0</v>
      </c>
      <c r="N1884" s="914">
        <v>0</v>
      </c>
      <c r="O1884" s="914">
        <v>0</v>
      </c>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v>0</v>
      </c>
      <c r="L1885" s="914">
        <v>0</v>
      </c>
      <c r="M1885" s="914">
        <v>0</v>
      </c>
      <c r="N1885" s="914">
        <v>0</v>
      </c>
      <c r="O1885" s="914">
        <v>0</v>
      </c>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v>0</v>
      </c>
      <c r="L1886" s="917">
        <v>0</v>
      </c>
      <c r="M1886" s="917">
        <v>0</v>
      </c>
      <c r="N1886" s="917">
        <v>0</v>
      </c>
      <c r="O1886" s="917">
        <v>0</v>
      </c>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0</v>
      </c>
      <c r="L1887" s="815">
        <v>0</v>
      </c>
      <c r="M1887" s="815">
        <v>0</v>
      </c>
      <c r="N1887" s="815">
        <v>0</v>
      </c>
      <c r="O1887" s="815">
        <v>0</v>
      </c>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v>0</v>
      </c>
      <c r="L1888" s="815">
        <v>0</v>
      </c>
      <c r="M1888" s="815">
        <v>0</v>
      </c>
      <c r="N1888" s="815">
        <v>0</v>
      </c>
      <c r="O1888" s="815">
        <v>0</v>
      </c>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0</v>
      </c>
      <c r="L1889" s="815">
        <v>0</v>
      </c>
      <c r="M1889" s="815">
        <v>0</v>
      </c>
      <c r="N1889" s="815">
        <v>0</v>
      </c>
      <c r="O1889" s="815">
        <v>0</v>
      </c>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v>42</v>
      </c>
      <c r="L1890" s="815">
        <v>31</v>
      </c>
      <c r="M1890" s="815">
        <v>29</v>
      </c>
      <c r="N1890" s="815">
        <v>27</v>
      </c>
      <c r="O1890" s="815">
        <v>17</v>
      </c>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v>0</v>
      </c>
      <c r="L1891" s="815">
        <v>0</v>
      </c>
      <c r="M1891" s="815">
        <v>0</v>
      </c>
      <c r="N1891" s="815">
        <v>0</v>
      </c>
      <c r="O1891" s="815">
        <v>0</v>
      </c>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v>0</v>
      </c>
      <c r="L1892" s="818">
        <v>0</v>
      </c>
      <c r="M1892" s="818">
        <v>0</v>
      </c>
      <c r="N1892" s="818">
        <v>0</v>
      </c>
      <c r="O1892" s="818">
        <v>0</v>
      </c>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11</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83</v>
      </c>
      <c r="L1963" s="933" t="s">
        <v>83</v>
      </c>
      <c r="M1963" s="933" t="s">
        <v>83</v>
      </c>
      <c r="N1963" s="933" t="s">
        <v>83</v>
      </c>
      <c r="O1963" s="933" t="s">
        <v>83</v>
      </c>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83</v>
      </c>
      <c r="L1964" s="933" t="s">
        <v>83</v>
      </c>
      <c r="M1964" s="933" t="s">
        <v>83</v>
      </c>
      <c r="N1964" s="933" t="s">
        <v>83</v>
      </c>
      <c r="O1964" s="933" t="s">
        <v>83</v>
      </c>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83</v>
      </c>
      <c r="L1965" s="933" t="s">
        <v>83</v>
      </c>
      <c r="M1965" s="933" t="s">
        <v>83</v>
      </c>
      <c r="N1965" s="933" t="s">
        <v>83</v>
      </c>
      <c r="O1965" s="933" t="s">
        <v>83</v>
      </c>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83</v>
      </c>
      <c r="L1966" s="933" t="s">
        <v>83</v>
      </c>
      <c r="M1966" s="933" t="s">
        <v>83</v>
      </c>
      <c r="N1966" s="933" t="s">
        <v>83</v>
      </c>
      <c r="O1966" s="933" t="s">
        <v>83</v>
      </c>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83</v>
      </c>
      <c r="L1967" s="933" t="s">
        <v>83</v>
      </c>
      <c r="M1967" s="933" t="s">
        <v>83</v>
      </c>
      <c r="N1967" s="933" t="s">
        <v>83</v>
      </c>
      <c r="O1967" s="933" t="s">
        <v>83</v>
      </c>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83</v>
      </c>
      <c r="L1968" s="933" t="s">
        <v>83</v>
      </c>
      <c r="M1968" s="933" t="s">
        <v>83</v>
      </c>
      <c r="N1968" s="933" t="s">
        <v>83</v>
      </c>
      <c r="O1968" s="933" t="s">
        <v>83</v>
      </c>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83</v>
      </c>
      <c r="L1969" s="933" t="s">
        <v>83</v>
      </c>
      <c r="M1969" s="933" t="s">
        <v>83</v>
      </c>
      <c r="N1969" s="933" t="s">
        <v>83</v>
      </c>
      <c r="O1969" s="933" t="s">
        <v>83</v>
      </c>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83</v>
      </c>
      <c r="L1970" s="933" t="s">
        <v>83</v>
      </c>
      <c r="M1970" s="933" t="s">
        <v>83</v>
      </c>
      <c r="N1970" s="933" t="s">
        <v>83</v>
      </c>
      <c r="O1970" s="933" t="s">
        <v>83</v>
      </c>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83</v>
      </c>
      <c r="L1971" s="936" t="s">
        <v>83</v>
      </c>
      <c r="M1971" s="936" t="s">
        <v>83</v>
      </c>
      <c r="N1971" s="936" t="s">
        <v>83</v>
      </c>
      <c r="O1971" s="936" t="s">
        <v>83</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190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11</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v>45</v>
      </c>
      <c r="L2019" s="815">
        <v>35</v>
      </c>
      <c r="M2019" s="815">
        <v>36</v>
      </c>
      <c r="N2019" s="815">
        <v>39</v>
      </c>
      <c r="O2019" s="815">
        <v>35</v>
      </c>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v>0</v>
      </c>
      <c r="L2020" s="815">
        <v>0</v>
      </c>
      <c r="M2020" s="815">
        <v>0</v>
      </c>
      <c r="N2020" s="815">
        <v>0</v>
      </c>
      <c r="O2020" s="815">
        <v>0</v>
      </c>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v>0</v>
      </c>
      <c r="L2021" s="818">
        <v>0</v>
      </c>
      <c r="M2021" s="818">
        <v>0</v>
      </c>
      <c r="N2021" s="818">
        <v>0</v>
      </c>
      <c r="O2021" s="818">
        <v>0</v>
      </c>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t="s">
        <v>453</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11</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v>0</v>
      </c>
      <c r="L2053" s="812">
        <v>0</v>
      </c>
      <c r="M2053" s="812">
        <v>0</v>
      </c>
      <c r="N2053" s="812">
        <v>0</v>
      </c>
      <c r="O2053" s="812">
        <v>0</v>
      </c>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v>0</v>
      </c>
      <c r="L2054" s="815">
        <v>0</v>
      </c>
      <c r="M2054" s="815">
        <v>0</v>
      </c>
      <c r="N2054" s="815">
        <v>0</v>
      </c>
      <c r="O2054" s="815">
        <v>0</v>
      </c>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t="s">
        <v>453</v>
      </c>
      <c r="L2055" s="815" t="s">
        <v>453</v>
      </c>
      <c r="M2055" s="815" t="s">
        <v>453</v>
      </c>
      <c r="N2055" s="815">
        <v>0</v>
      </c>
      <c r="O2055" s="815" t="s">
        <v>453</v>
      </c>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v>0</v>
      </c>
      <c r="L2056" s="815">
        <v>0</v>
      </c>
      <c r="M2056" s="815">
        <v>0</v>
      </c>
      <c r="N2056" s="815">
        <v>0</v>
      </c>
      <c r="O2056" s="815">
        <v>0</v>
      </c>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v>0</v>
      </c>
      <c r="L2057" s="818">
        <v>0</v>
      </c>
      <c r="M2057" s="818">
        <v>0</v>
      </c>
      <c r="N2057" s="818">
        <v>0</v>
      </c>
      <c r="O2057" s="818">
        <v>0</v>
      </c>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11</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v>0</v>
      </c>
      <c r="L2095" s="812">
        <v>0</v>
      </c>
      <c r="M2095" s="812">
        <v>0</v>
      </c>
      <c r="N2095" s="812">
        <v>0</v>
      </c>
      <c r="O2095" s="812">
        <v>0</v>
      </c>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v>0</v>
      </c>
      <c r="L2096" s="815">
        <v>0</v>
      </c>
      <c r="M2096" s="815">
        <v>0</v>
      </c>
      <c r="N2096" s="815">
        <v>0</v>
      </c>
      <c r="O2096" s="815">
        <v>0</v>
      </c>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v>0</v>
      </c>
      <c r="L2097" s="815">
        <v>0</v>
      </c>
      <c r="M2097" s="815">
        <v>0</v>
      </c>
      <c r="N2097" s="815">
        <v>0</v>
      </c>
      <c r="O2097" s="815">
        <v>0</v>
      </c>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v>0</v>
      </c>
      <c r="L2098" s="818">
        <v>0</v>
      </c>
      <c r="M2098" s="818">
        <v>0</v>
      </c>
      <c r="N2098" s="818">
        <v>0</v>
      </c>
      <c r="O2098" s="818">
        <v>0</v>
      </c>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AB8146C-F249-4053-86F1-19DFDB1201CA}"/>
    <hyperlink ref="T606" location="A4" display="TOPへ戻る" xr:uid="{359289DC-4988-4B77-A1F7-DA0E0759F472}"/>
    <hyperlink ref="T827" location="A4" display="TOPへ戻る" xr:uid="{57B24BD6-0B10-4C77-B9E3-08EF4DED8BEB}"/>
    <hyperlink ref="T1064" location="A4" display="TOPへ戻る" xr:uid="{63A76B7D-9C33-46B2-8F71-F898AE5343E0}"/>
    <hyperlink ref="T1248" location="A4" display="TOPへ戻る" xr:uid="{8CACF6C2-5422-4245-ACDF-FA440B2EA32B}"/>
    <hyperlink ref="T1436" location="A4" display="TOPへ戻る" xr:uid="{E9FF4FAF-8D2F-419B-909E-9BF670E33B64}"/>
    <hyperlink ref="T1629" location="A4" display="TOPへ戻る" xr:uid="{FCD302F5-C6FF-431B-9C09-220E86E85833}"/>
    <hyperlink ref="T1727" location="A4" display="TOPへ戻る" xr:uid="{9BE2028A-20D5-474B-8212-23179C49F833}"/>
    <hyperlink ref="T1856" location="A4" display="TOPへ戻る" xr:uid="{338A7960-1A2C-4B0F-B9D0-DA6E48E7F2BB}"/>
    <hyperlink ref="T2009" location="A4" display="TOPへ戻る" xr:uid="{E4047BF2-549D-42A8-8C4C-52022295F260}"/>
    <hyperlink ref="T2083" location="A4" display="TOPへ戻る" xr:uid="{A4B71AEC-2CDB-4A17-BB3E-D59A37ACFBAE}"/>
    <hyperlink ref="T2121" location="A4" display="TOPへ戻る" xr:uid="{E626AD9C-D6FF-40F8-B75F-F9E64802E89B}"/>
    <hyperlink ref="C73:K73" location="B153" display="・病床の状況" xr:uid="{AAB946D3-20B9-41A3-9C01-093920588600}"/>
    <hyperlink ref="C74:K74" location="B185" display="・診療科" xr:uid="{D1CA00B0-B9FE-4787-A833-216F798CAF3C}"/>
    <hyperlink ref="C75:K75" location="B185" display="・入院基本料・特定入院料及び届出病床数" xr:uid="{1D612C74-F1E2-408A-B2CE-392EDEBF2FBA}"/>
    <hyperlink ref="C76:K76" location="B228" display="・算定する入院基本用・特定入院料等の状況" xr:uid="{28F8AF5B-E97A-4392-91E8-F9145463C4CF}"/>
    <hyperlink ref="C77:K77" location="B608" display="・DPC医療機関群の種類" xr:uid="{A61590F6-FBDE-4AFF-801A-F6681EAD0E9C}"/>
    <hyperlink ref="C78:K78" location="B614" display="・救急告示病院、二次救急医療施設、三次救急医療施設の告示・認定の有無" xr:uid="{07D42BC4-0173-4DCD-9715-A206578CD98B}"/>
    <hyperlink ref="C79:K79" location="B622" display="・承認の有無" xr:uid="{5FEE508D-3A74-4D91-8240-928E4C236A90}"/>
    <hyperlink ref="C80:K80" location="B629" display="・診療報酬の届出の有無" xr:uid="{2494E6A1-8072-4775-85AC-5D9D11E616AE}"/>
    <hyperlink ref="C81:K81" location="B637" display="・職員数の状況" xr:uid="{DBD217CE-3030-4C02-95B7-C407F2D42F7B}"/>
    <hyperlink ref="C82:K82" location="B788" display="・退院調整部門の設置状況" xr:uid="{0C882EB5-4EDF-4985-B54E-98C75D7137E7}"/>
    <hyperlink ref="C83:K83" location="B805" display="・医療機器の台数" xr:uid="{26F0213E-1BEE-4F7C-BB1A-BDC69321302E}"/>
    <hyperlink ref="C84:K84" location="B829" display="・過去1年間の間に病棟の再編・見直しがあった場合の報告対象期間" xr:uid="{2876471F-38D2-4483-8C70-6FFBA6D721F2}"/>
    <hyperlink ref="L73:O73" location="B850" display="・入院患者の状況（年間）" xr:uid="{5437D3B6-F29F-4364-9930-94E77E3EF6EC}"/>
    <hyperlink ref="L74:O74" location="B899" display="・入院患者の状況（年間／入棟前の場所・退棟先の場所の状況）" xr:uid="{CD02B91A-97F3-4E3B-8BA9-65C9866BFBA0}"/>
    <hyperlink ref="L75:O75" location="B1009" display="・退院後に在宅医療を必要とする患者の状況" xr:uid="{350489FA-E355-4E57-8304-314DD0BE5A92}"/>
    <hyperlink ref="L76:O76" location="B1052" display="・看取りを行った患者数" xr:uid="{41F89408-DD68-427F-AF93-B169D0F5464C}"/>
    <hyperlink ref="P73:S73" location="B1069" display="・手術の状況" xr:uid="{67B7BDF3-6F9A-49B6-BE6E-A56F22C20782}"/>
    <hyperlink ref="P74:S74" location="B1249" display="・がん、脳卒中、心筋梗塞、分娩、精神医療への対応状況" xr:uid="{23438C4F-CFDA-4C78-B39C-C12373C8DE82}"/>
    <hyperlink ref="P75:S75" location="B1437" display="・重症患者への対応状況" xr:uid="{78050011-5DC2-40A7-96F5-BCEE865931EE}"/>
    <hyperlink ref="P76:S76" location="B1631" display="・救急医療の実施状況" xr:uid="{97284DEF-8276-4912-94AE-ADCFAE160CD0}"/>
    <hyperlink ref="P77:S77" location="B1728" display="・急性期後の支援、在宅復帰の支援の状況" xr:uid="{15F4070F-93AD-4DA0-9EA8-145444BBBC8B}"/>
    <hyperlink ref="P78:S78" location="B1800" display="・全身管理の状況" xr:uid="{A57BC9C1-A088-4031-AB41-4BFF8E98E6C4}"/>
    <hyperlink ref="P79:S79" location="B1807" display="・リハビリテーションの実施状況" xr:uid="{AE46068C-75B7-4180-A92A-5C5F4704392B}"/>
    <hyperlink ref="P80:S80" location="B2010" display="・長期療養患者の受入状況" xr:uid="{E3B8E4AC-A0E2-45C1-B3DA-DB9944187F2E}"/>
    <hyperlink ref="P81:S81" location="B2042" display="・重度の障害児等の受入状況" xr:uid="{E65B3A38-BAF5-4B96-B8D9-7C7B55889A26}"/>
    <hyperlink ref="P82:S82" location="B2085" display="・医科歯科の連携状況" xr:uid="{56586D36-D5E4-440F-B337-EFAD2FE4E9D4}"/>
    <hyperlink ref="B5" r:id="rId1" xr:uid="{02D14EDC-67C9-467D-BB44-42086F0DA42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&amp;R医療法人社団回心会ロイヤル病院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2022-03-04T07:46:43Z</dcterms:created>
  <dcterms:modified xsi:type="dcterms:W3CDTF">2022-03-04T07:46:43Z</dcterms:modified>
</cp:coreProperties>
</file>