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B45284A7-6CCC-4C46-8868-C6CDAC0977DF}" xr6:coauthVersionLast="47" xr6:coauthVersionMax="47" xr10:uidLastSave="{00000000-0000-0000-0000-000000000000}"/>
  <bookViews>
    <workbookView xWindow="1230" yWindow="1050" windowWidth="15375" windowHeight="9825" xr2:uid="{81309426-721D-436B-9F24-744F73E5D91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<sst xmlns="http://schemas.openxmlformats.org/spreadsheetml/2006/main" count="2564" uniqueCount="556">
  <si>
    <t>赤羽リハビリテーション病院　</t>
    <phoneticPr fontId="9"/>
  </si>
  <si>
    <t>〒115-0055 東京都北区赤羽西６丁目３７番１２号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</si>
  <si>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</si>
  <si>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</si>
  <si>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</si>
  <si>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</si>
  <si>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</si>
  <si>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</si>
  <si>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</si>
  <si>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</si>
  <si>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</si>
  <si>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</si>
  <si>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</si>
  <si>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</si>
  <si>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</si>
  <si>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</si>
  <si>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</si>
  <si>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</si>
  <si>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</si>
  <si>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</si>
  <si>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</si>
  <si>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</si>
  <si>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</si>
  <si>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</si>
  <si>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</si>
  <si>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</si>
  <si>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</si>
  <si>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</si>
  <si>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</si>
  <si>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</si>
  <si>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</si>
  <si>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</si>
  <si>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</si>
  <si>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</si>
  <si>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</si>
  <si>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</si>
  <si>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</si>
  <si>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</si>
  <si>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</si>
  <si>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</si>
  <si>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</si>
  <si>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</si>
  <si>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</si>
  <si>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</si>
  <si>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</si>
  <si>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</si>
  <si>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</si>
  <si>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</si>
  <si>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</si>
  <si>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</si>
  <si>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</si>
  <si>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</si>
  <si>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</si>
  <si>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</si>
  <si>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</si>
  <si>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</si>
  <si>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</si>
  <si>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</si>
  <si>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</si>
  <si>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</si>
  <si>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</si>
  <si>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</si>
  <si>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</si>
  <si>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</si>
  <si>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</si>
  <si>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</si>
  <si>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</si>
  <si>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</si>
  <si>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</si>
  <si>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</si>
  <si>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</si>
  <si>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</si>
  <si>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</si>
  <si>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</si>
  <si>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</si>
  <si>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</si>
  <si>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</si>
  <si>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</si>
  <si>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</si>
  <si>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</si>
  <si>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</si>
  <si>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</si>
  <si>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</si>
  <si>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</si>
  <si>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</si>
  <si>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</si>
  <si>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</si>
  <si>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</si>
  <si>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</si>
  <si>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</si>
  <si>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</si>
  <si>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</si>
  <si>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</si>
  <si>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</si>
  <si>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</si>
  <si>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</si>
  <si>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</si>
  <si>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</si>
  <si>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</si>
  <si>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</si>
  <si>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</si>
  <si>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</si>
  <si>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</si>
  <si>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</si>
  <si>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</si>
  <si>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</si>
  <si>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</si>
  <si>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</si>
  <si>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</si>
  <si>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</si>
  <si>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</si>
  <si>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</si>
  <si>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</si>
  <si>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</si>
  <si>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</si>
  <si>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</si>
  <si>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</si>
  <si>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</si>
  <si>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</si>
  <si>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</si>
  <si>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</si>
  <si>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</si>
  <si>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</si>
  <si>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</si>
  <si>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</si>
  <si>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</si>
  <si>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</si>
  <si>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</si>
  <si>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</si>
  <si>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</si>
  <si>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</si>
  <si>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</si>
  <si>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</si>
  <si>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</si>
  <si>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</si>
  <si>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</si>
  <si>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</si>
  <si>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</si>
  <si>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</si>
  <si>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</si>
  <si>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</si>
  <si>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</si>
  <si>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</si>
  <si>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</si>
  <si>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</si>
  <si>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</si>
  <si>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</si>
  <si>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</si>
  <si>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</si>
  <si>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</si>
  <si>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</si>
  <si>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</si>
  <si>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</si>
  <si>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</si>
  <si>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</si>
  <si>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</si>
  <si>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</si>
  <si>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</si>
  <si>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</si>
  <si>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</si>
  <si>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</si>
  <si>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</si>
  <si>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</si>
  <si>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</si>
  <si>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</si>
  <si>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</si>
  <si>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</si>
  <si>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</si>
  <si>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</si>
  <si>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</si>
  <si>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</si>
  <si>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</si>
  <si>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</si>
  <si>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</si>
  <si>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</si>
  <si>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</si>
  <si>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</si>
  <si>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</si>
  <si>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</si>
  <si>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</si>
  <si>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</si>
  <si>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</si>
  <si>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</si>
  <si>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</si>
  <si>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</si>
  <si>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</si>
  <si>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</si>
  <si>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</si>
  <si>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</si>
  <si>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</si>
  <si>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</si>
  <si>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</si>
  <si>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</si>
  <si>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</si>
  <si>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</si>
  <si>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</si>
  <si>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</si>
  <si>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</si>
  <si>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</si>
  <si>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</si>
  <si>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</si>
  <si>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</si>
  <si>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</si>
  <si>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</si>
  <si>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</si>
  <si>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</si>
  <si>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</si>
  <si>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</si>
  <si>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</si>
  <si>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</si>
  <si>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</si>
  <si>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</si>
  <si>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</si>
  <si>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</si>
  <si>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</si>
  <si>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</si>
  <si>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</si>
  <si>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</si>
  <si>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</si>
  <si>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</si>
  <si>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</si>
  <si>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</si>
  <si>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</si>
  <si>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</si>
  <si>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</si>
  <si>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</si>
  <si>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</si>
  <si>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</si>
  <si>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</si>
  <si>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</si>
  <si>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</si>
  <si>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</si>
  <si>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</si>
  <si>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</si>
  <si>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</si>
  <si>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</si>
  <si>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</si>
  <si>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</si>
  <si>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</si>
  <si>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</si>
  <si>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</si>
  <si>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</si>
  <si>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</si>
  <si>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</si>
  <si>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</si>
  <si>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</si>
  <si>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</si>
  <si>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</si>
  <si>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</si>
  <si>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</si>
  <si>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</si>
  <si>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</si>
  <si>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</si>
  <si>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</si>
  <si>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</si>
  <si>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</si>
  <si>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</si>
  <si>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</si>
  <si>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</si>
  <si>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</si>
  <si>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</si>
  <si>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</si>
  <si>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</si>
  <si>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</si>
  <si>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</si>
  <si>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</si>
  <si>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</si>
  <si>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</si>
  <si>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</si>
  <si>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</si>
  <si>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</si>
  <si>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</si>
  <si>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</si>
  <si>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</si>
  <si>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</si>
  <si>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</si>
  <si>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</si>
  <si>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</si>
  <si>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</si>
  <si>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</si>
  <si>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</si>
  <si>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</si>
  <si>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</si>
  <si>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</si>
  <si>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</si>
  <si>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</si>
  <si>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</si>
  <si>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</si>
  <si>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</si>
  <si>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</si>
  <si>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</si>
  <si>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</si>
  <si>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</si>
  <si>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</si>
  <si>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</si>
  <si>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</si>
  <si>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</si>
  <si>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</si>
  <si>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</si>
  <si>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</si>
  <si>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</si>
  <si>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</si>
  <si>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</si>
  <si>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</si>
  <si>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</si>
  <si>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</si>
  <si>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</si>
  <si>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</si>
  <si>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</si>
  <si>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</si>
  <si>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</si>
  <si>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</si>
  <si>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</si>
  <si>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</si>
  <si>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</si>
  <si>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</si>
  <si>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</si>
  <si>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</si>
  <si>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</si>
  <si>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</si>
  <si>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</si>
  <si>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</si>
  <si>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</si>
  <si>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</si>
  <si>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</si>
  <si>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</si>
  <si>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</si>
  <si>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</si>
  <si>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</si>
  <si>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</si>
  <si>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</si>
  <si>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</si>
  <si>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</si>
  <si>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</si>
  <si>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</si>
  <si>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</si>
  <si>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</si>
  <si>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</si>
  <si>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</si>
  <si>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</si>
  <si>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</si>
  <si>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</si>
  <si>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</si>
  <si>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</si>
  <si>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</si>
  <si>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</si>
  <si>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</si>
  <si>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</si>
  <si>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</si>
  <si>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</si>
  <si>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</si>
  <si>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</si>
  <si>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</si>
  <si>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</si>
  <si>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</si>
  <si>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</si>
  <si>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</si>
  <si>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</si>
  <si>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</si>
  <si>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</si>
  <si>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</si>
  <si>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</si>
  <si>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</si>
  <si>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</si>
  <si>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</si>
  <si>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</si>
  <si>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</si>
  <si>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</si>
  <si>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</si>
  <si>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</si>
  <si>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</si>
  <si>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</si>
  <si>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</si>
  <si>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</si>
  <si>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</si>
  <si>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</si>
  <si>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</si>
  <si>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</si>
  <si>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</si>
  <si>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</si>
  <si>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</si>
  <si>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</si>
  <si>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</si>
  <si>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</si>
  <si>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</si>
  <si>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</si>
  <si>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</si>
  <si>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</si>
  <si>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</si>
  <si>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</si>
  <si>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</si>
  <si>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</si>
  <si>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</si>
  <si>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</si>
  <si>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</si>
  <si>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</si>
  <si>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</si>
  <si>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</si>
  <si>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</si>
  <si>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</si>
  <si>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</si>
  <si>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</si>
  <si>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</si>
  <si>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</si>
  <si>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</si>
  <si>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</si>
  <si>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</si>
  <si>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</si>
  <si>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</si>
  <si>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</si>
  <si>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</si>
  <si>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</si>
  <si>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</si>
  <si>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</si>
  <si>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</si>
  <si>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</si>
  <si>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</si>
  <si>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</si>
  <si>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</si>
  <si>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</si>
  <si>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</si>
  <si>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</si>
  <si>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</si>
  <si>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</si>
  <si>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</si>
  <si>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</si>
  <si>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</si>
  <si>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</si>
  <si>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</si>
  <si>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</si>
  <si>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</si>
  <si>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</si>
  <si>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</si>
  <si>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</si>
  <si>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</si>
  <si>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</si>
  <si>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</si>
  <si>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</si>
  <si>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</si>
  <si>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</si>
  <si>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</si>
  <si>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</si>
  <si>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</si>
  <si>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</si>
  <si>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</si>
  <si>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</si>
  <si>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</si>
  <si>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</si>
  <si>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</si>
  <si>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</si>
  <si>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</si>
  <si>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</si>
  <si>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</si>
  <si>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</si>
  <si>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</si>
  <si>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</si>
  <si>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</si>
  <si>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</si>
  <si>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</si>
  <si>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</si>
  <si>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</si>
  <si>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</si>
  <si>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</si>
  <si>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</si>
  <si>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</si>
  <si>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</si>
  <si>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</si>
  <si>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</si>
  <si>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</si>
  <si>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</si>
  <si>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</si>
  <si>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</si>
  <si>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</si>
  <si>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</si>
  <si>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</si>
  <si>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</si>
  <si>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</si>
  <si>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</si>
  <si>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</si>
  <si>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</si>
  <si>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</si>
  <si>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</si>
  <si>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</si>
  <si>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</si>
  <si>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</si>
  <si>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</si>
  <si>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</si>
  <si>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</si>
  <si>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</si>
  <si>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</si>
  <si>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</si>
  <si>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</si>
  <si>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</si>
  <si>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</si>
  <si>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</si>
  <si>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</si>
  <si>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</si>
  <si>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</si>
  <si>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</si>
  <si>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</si>
  <si>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</si>
  <si>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</si>
  <si>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</si>
  <si>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t>
  </si>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</sst>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AF218E6-4F4D-4383-9B4D-F8C459666D1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95F19-A8EF-443C-AA4B-0F647788ABB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240</v>
      </c>
      <c r="L97" s="142"/>
      <c r="M97" s="143">
        <v>60</v>
      </c>
      <c r="N97" s="144">
        <v>60</v>
      </c>
      <c r="O97" s="144">
        <v>60</v>
      </c>
      <c r="P97" s="144">
        <v>60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240</v>
      </c>
      <c r="L98" s="157"/>
      <c r="M98" s="158">
        <v>60</v>
      </c>
      <c r="N98" s="159">
        <v>60</v>
      </c>
      <c r="O98" s="159">
        <v>60</v>
      </c>
      <c r="P98" s="159">
        <v>60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240</v>
      </c>
      <c r="L100" s="142"/>
      <c r="M100" s="143">
        <v>60</v>
      </c>
      <c r="N100" s="144">
        <v>60</v>
      </c>
      <c r="O100" s="144">
        <v>60</v>
      </c>
      <c r="P100" s="144">
        <v>60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240</v>
      </c>
      <c r="L101" s="157"/>
      <c r="M101" s="158">
        <v>60</v>
      </c>
      <c r="N101" s="159">
        <v>60</v>
      </c>
      <c r="O101" s="159">
        <v>60</v>
      </c>
      <c r="P101" s="159">
        <v>60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12</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12</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60</v>
      </c>
      <c r="L191" s="231">
        <v>60</v>
      </c>
      <c r="M191" s="231">
        <v>60</v>
      </c>
      <c r="N191" s="231">
        <v>60</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t="s">
        <v>104</v>
      </c>
      <c r="L245" s="263" t="s">
        <v>105</v>
      </c>
      <c r="M245" s="264"/>
      <c r="N245" s="265"/>
      <c r="O245" s="265"/>
      <c r="P245" s="265" t="s">
        <v>104</v>
      </c>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364</v>
      </c>
      <c r="L278" s="263"/>
      <c r="M278" s="264">
        <v>86</v>
      </c>
      <c r="N278" s="265">
        <v>91</v>
      </c>
      <c r="O278" s="265">
        <v>98</v>
      </c>
      <c r="P278" s="265">
        <v>89</v>
      </c>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103</v>
      </c>
      <c r="L646" s="381"/>
      <c r="M646" s="382">
        <v>28</v>
      </c>
      <c r="N646" s="383">
        <v>25</v>
      </c>
      <c r="O646" s="383">
        <v>25</v>
      </c>
      <c r="P646" s="383">
        <v>25</v>
      </c>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v>
      </c>
      <c r="L647" s="361"/>
      <c r="M647" s="385">
        <v>0</v>
      </c>
      <c r="N647" s="386">
        <v>0</v>
      </c>
      <c r="O647" s="386">
        <v>0</v>
      </c>
      <c r="P647" s="386">
        <v>0</v>
      </c>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4</v>
      </c>
      <c r="L648" s="371"/>
      <c r="M648" s="388">
        <v>0</v>
      </c>
      <c r="N648" s="389">
        <v>2</v>
      </c>
      <c r="O648" s="389">
        <v>1</v>
      </c>
      <c r="P648" s="389">
        <v>1</v>
      </c>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0.1</v>
      </c>
      <c r="L649" s="376"/>
      <c r="M649" s="391">
        <v>0</v>
      </c>
      <c r="N649" s="392">
        <v>0</v>
      </c>
      <c r="O649" s="392">
        <v>0</v>
      </c>
      <c r="P649" s="392">
        <v>0.1</v>
      </c>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53</v>
      </c>
      <c r="L650" s="371"/>
      <c r="M650" s="388">
        <v>13</v>
      </c>
      <c r="N650" s="389">
        <v>14</v>
      </c>
      <c r="O650" s="389">
        <v>12</v>
      </c>
      <c r="P650" s="389">
        <v>14</v>
      </c>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6.6999999999999993</v>
      </c>
      <c r="L651" s="376"/>
      <c r="M651" s="391">
        <v>1</v>
      </c>
      <c r="N651" s="392">
        <v>2.5</v>
      </c>
      <c r="O651" s="392">
        <v>1.3</v>
      </c>
      <c r="P651" s="392">
        <v>1.9</v>
      </c>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101</v>
      </c>
      <c r="L654" s="371"/>
      <c r="M654" s="388">
        <v>25</v>
      </c>
      <c r="N654" s="389">
        <v>24</v>
      </c>
      <c r="O654" s="389">
        <v>26</v>
      </c>
      <c r="P654" s="389">
        <v>26</v>
      </c>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41</v>
      </c>
      <c r="L656" s="371"/>
      <c r="M656" s="388">
        <v>10</v>
      </c>
      <c r="N656" s="389">
        <v>11</v>
      </c>
      <c r="O656" s="389">
        <v>10</v>
      </c>
      <c r="P656" s="389">
        <v>10</v>
      </c>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23</v>
      </c>
      <c r="L658" s="371"/>
      <c r="M658" s="388">
        <v>6</v>
      </c>
      <c r="N658" s="389">
        <v>6</v>
      </c>
      <c r="O658" s="389">
        <v>5</v>
      </c>
      <c r="P658" s="389">
        <v>6</v>
      </c>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0</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0.4</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1</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12</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259</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1188</v>
      </c>
      <c r="L855" s="535"/>
      <c r="M855" s="536">
        <v>289</v>
      </c>
      <c r="N855" s="537">
        <v>306</v>
      </c>
      <c r="O855" s="537">
        <v>311</v>
      </c>
      <c r="P855" s="537">
        <v>282</v>
      </c>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1188</v>
      </c>
      <c r="L856" s="544"/>
      <c r="M856" s="545">
        <v>289</v>
      </c>
      <c r="N856" s="546">
        <v>306</v>
      </c>
      <c r="O856" s="546">
        <v>311</v>
      </c>
      <c r="P856" s="546">
        <v>282</v>
      </c>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83317</v>
      </c>
      <c r="L859" s="568"/>
      <c r="M859" s="569">
        <v>21575</v>
      </c>
      <c r="N859" s="570">
        <v>21530</v>
      </c>
      <c r="O859" s="570">
        <v>21519</v>
      </c>
      <c r="P859" s="570">
        <v>18693</v>
      </c>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1191</v>
      </c>
      <c r="L860" s="576"/>
      <c r="M860" s="577">
        <v>290</v>
      </c>
      <c r="N860" s="578">
        <v>306</v>
      </c>
      <c r="O860" s="578">
        <v>310</v>
      </c>
      <c r="P860" s="578">
        <v>285</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267</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1187</v>
      </c>
      <c r="L904" s="586"/>
      <c r="M904" s="587">
        <v>289</v>
      </c>
      <c r="N904" s="588">
        <v>306</v>
      </c>
      <c r="O904" s="588">
        <v>310</v>
      </c>
      <c r="P904" s="588">
        <v>282</v>
      </c>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0</v>
      </c>
      <c r="L905" s="544"/>
      <c r="M905" s="595">
        <v>0</v>
      </c>
      <c r="N905" s="546">
        <v>0</v>
      </c>
      <c r="O905" s="546">
        <v>0</v>
      </c>
      <c r="P905" s="546">
        <v>0</v>
      </c>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308</v>
      </c>
      <c r="L906" s="552"/>
      <c r="M906" s="600">
        <v>2</v>
      </c>
      <c r="N906" s="554">
        <v>306</v>
      </c>
      <c r="O906" s="554">
        <v>0</v>
      </c>
      <c r="P906" s="554">
        <v>0</v>
      </c>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879</v>
      </c>
      <c r="L907" s="552"/>
      <c r="M907" s="600">
        <v>287</v>
      </c>
      <c r="N907" s="554">
        <v>0</v>
      </c>
      <c r="O907" s="554">
        <v>310</v>
      </c>
      <c r="P907" s="554">
        <v>282</v>
      </c>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1191</v>
      </c>
      <c r="L912" s="612"/>
      <c r="M912" s="613">
        <v>290</v>
      </c>
      <c r="N912" s="614">
        <v>306</v>
      </c>
      <c r="O912" s="614">
        <v>310</v>
      </c>
      <c r="P912" s="614">
        <v>285</v>
      </c>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0</v>
      </c>
      <c r="L913" s="544"/>
      <c r="M913" s="595">
        <v>0</v>
      </c>
      <c r="N913" s="546">
        <v>0</v>
      </c>
      <c r="O913" s="546">
        <v>0</v>
      </c>
      <c r="P913" s="546">
        <v>0</v>
      </c>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754</v>
      </c>
      <c r="L914" s="552"/>
      <c r="M914" s="600">
        <v>187</v>
      </c>
      <c r="N914" s="554">
        <v>198</v>
      </c>
      <c r="O914" s="554">
        <v>196</v>
      </c>
      <c r="P914" s="554">
        <v>173</v>
      </c>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229</v>
      </c>
      <c r="L915" s="552"/>
      <c r="M915" s="600">
        <v>59</v>
      </c>
      <c r="N915" s="554">
        <v>57</v>
      </c>
      <c r="O915" s="554">
        <v>55</v>
      </c>
      <c r="P915" s="554">
        <v>58</v>
      </c>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74</v>
      </c>
      <c r="L916" s="552"/>
      <c r="M916" s="600">
        <v>19</v>
      </c>
      <c r="N916" s="554">
        <v>14</v>
      </c>
      <c r="O916" s="554">
        <v>17</v>
      </c>
      <c r="P916" s="554">
        <v>24</v>
      </c>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13</v>
      </c>
      <c r="L917" s="552"/>
      <c r="M917" s="600">
        <v>1</v>
      </c>
      <c r="N917" s="554">
        <v>4</v>
      </c>
      <c r="O917" s="554">
        <v>6</v>
      </c>
      <c r="P917" s="554">
        <v>2</v>
      </c>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121</v>
      </c>
      <c r="L919" s="552"/>
      <c r="M919" s="600">
        <v>24</v>
      </c>
      <c r="N919" s="554">
        <v>33</v>
      </c>
      <c r="O919" s="554">
        <v>36</v>
      </c>
      <c r="P919" s="554">
        <v>28</v>
      </c>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0</v>
      </c>
      <c r="L920" s="552"/>
      <c r="M920" s="600">
        <v>0</v>
      </c>
      <c r="N920" s="554">
        <v>0</v>
      </c>
      <c r="O920" s="554">
        <v>0</v>
      </c>
      <c r="P920" s="554">
        <v>0</v>
      </c>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1191</v>
      </c>
      <c r="L1014" s="633"/>
      <c r="M1014" s="634">
        <v>290</v>
      </c>
      <c r="N1014" s="635">
        <v>306</v>
      </c>
      <c r="O1014" s="635">
        <v>310</v>
      </c>
      <c r="P1014" s="635">
        <v>285</v>
      </c>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67</v>
      </c>
      <c r="L1016" s="552"/>
      <c r="M1016" s="600">
        <v>20</v>
      </c>
      <c r="N1016" s="554">
        <v>18</v>
      </c>
      <c r="O1016" s="554">
        <v>18</v>
      </c>
      <c r="P1016" s="554">
        <v>11</v>
      </c>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413</v>
      </c>
      <c r="L1017" s="552"/>
      <c r="M1017" s="600">
        <v>79</v>
      </c>
      <c r="N1017" s="554">
        <v>108</v>
      </c>
      <c r="O1017" s="554">
        <v>114</v>
      </c>
      <c r="P1017" s="554">
        <v>112</v>
      </c>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711</v>
      </c>
      <c r="L1018" s="625"/>
      <c r="M1018" s="626">
        <v>191</v>
      </c>
      <c r="N1018" s="627">
        <v>180</v>
      </c>
      <c r="O1018" s="627">
        <v>178</v>
      </c>
      <c r="P1018" s="627">
        <v>162</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12</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12</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12</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12</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12</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t="s">
        <v>408</v>
      </c>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t="s">
        <v>408</v>
      </c>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t="s">
        <v>408</v>
      </c>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t="s">
        <v>408</v>
      </c>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t="s">
        <v>408</v>
      </c>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t="s">
        <v>408</v>
      </c>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t="s">
        <v>408</v>
      </c>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t="s">
        <v>408</v>
      </c>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t="s">
        <v>408</v>
      </c>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t="s">
        <v>408</v>
      </c>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t="s">
        <v>408</v>
      </c>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t="s">
        <v>408</v>
      </c>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t="s">
        <v>408</v>
      </c>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t="s">
        <v>408</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12</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12</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12</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360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220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104</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34</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503</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503</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86</v>
      </c>
      <c r="L1878" s="815">
        <v>81</v>
      </c>
      <c r="M1878" s="815">
        <v>99</v>
      </c>
      <c r="N1878" s="815">
        <v>94</v>
      </c>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54</v>
      </c>
      <c r="L1880" s="914">
        <v>47</v>
      </c>
      <c r="M1880" s="914">
        <v>68</v>
      </c>
      <c r="N1880" s="914">
        <v>51</v>
      </c>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503</v>
      </c>
      <c r="L1881" s="914" t="s">
        <v>503</v>
      </c>
      <c r="M1881" s="914" t="s">
        <v>503</v>
      </c>
      <c r="N1881" s="914">
        <v>12</v>
      </c>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25</v>
      </c>
      <c r="L1882" s="914">
        <v>25</v>
      </c>
      <c r="M1882" s="914">
        <v>23</v>
      </c>
      <c r="N1882" s="914">
        <v>31</v>
      </c>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11</v>
      </c>
      <c r="L1887" s="815" t="s">
        <v>503</v>
      </c>
      <c r="M1887" s="815">
        <v>13</v>
      </c>
      <c r="N1887" s="815">
        <v>10</v>
      </c>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503</v>
      </c>
      <c r="L1889" s="815" t="s">
        <v>503</v>
      </c>
      <c r="M1889" s="815" t="s">
        <v>503</v>
      </c>
      <c r="N1889" s="815" t="s">
        <v>503</v>
      </c>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t="s">
        <v>503</v>
      </c>
      <c r="L1890" s="815" t="s">
        <v>503</v>
      </c>
      <c r="M1890" s="815" t="s">
        <v>503</v>
      </c>
      <c r="N1890" s="815" t="s">
        <v>503</v>
      </c>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12</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525</v>
      </c>
      <c r="L1963" s="933" t="s">
        <v>525</v>
      </c>
      <c r="M1963" s="933" t="s">
        <v>525</v>
      </c>
      <c r="N1963" s="933" t="s">
        <v>525</v>
      </c>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v>100</v>
      </c>
      <c r="L1964" s="933">
        <v>100</v>
      </c>
      <c r="M1964" s="933">
        <v>100</v>
      </c>
      <c r="N1964" s="933">
        <v>100</v>
      </c>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v>8.7100000000000009</v>
      </c>
      <c r="L1965" s="933">
        <v>8</v>
      </c>
      <c r="M1965" s="933">
        <v>8.24</v>
      </c>
      <c r="N1965" s="933">
        <v>8.33</v>
      </c>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v>290</v>
      </c>
      <c r="L1966" s="933">
        <v>306</v>
      </c>
      <c r="M1966" s="933">
        <v>310</v>
      </c>
      <c r="N1966" s="933">
        <v>285</v>
      </c>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v>99</v>
      </c>
      <c r="L1967" s="933">
        <v>87</v>
      </c>
      <c r="M1967" s="933">
        <v>96</v>
      </c>
      <c r="N1967" s="933">
        <v>87</v>
      </c>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v>50</v>
      </c>
      <c r="L1968" s="933">
        <v>39</v>
      </c>
      <c r="M1968" s="933">
        <v>47</v>
      </c>
      <c r="N1968" s="933">
        <v>48</v>
      </c>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v>139</v>
      </c>
      <c r="L1969" s="933">
        <v>148</v>
      </c>
      <c r="M1969" s="933">
        <v>153</v>
      </c>
      <c r="N1969" s="933">
        <v>144</v>
      </c>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v>103</v>
      </c>
      <c r="L1970" s="933">
        <v>104</v>
      </c>
      <c r="M1970" s="933">
        <v>114</v>
      </c>
      <c r="N1970" s="933">
        <v>108</v>
      </c>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v>44.6</v>
      </c>
      <c r="L1971" s="936">
        <v>45.9</v>
      </c>
      <c r="M1971" s="936">
        <v>51.6</v>
      </c>
      <c r="N1971" s="936">
        <v>55.3</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12</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12</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12</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869D9D8-F914-445E-8393-37E80047119F}"/>
    <hyperlink ref="T606" location="A4" display="TOPへ戻る" xr:uid="{F91A285D-A823-47B9-9E70-E6A261DDE09C}"/>
    <hyperlink ref="T827" location="A4" display="TOPへ戻る" xr:uid="{211D424B-B2A0-423B-B62A-D882F57598A0}"/>
    <hyperlink ref="T1064" location="A4" display="TOPへ戻る" xr:uid="{4B70189D-203A-485D-9939-14B431B3B5C1}"/>
    <hyperlink ref="T1248" location="A4" display="TOPへ戻る" xr:uid="{F7088F1D-5AE4-4932-BC47-961191FF6BD3}"/>
    <hyperlink ref="T1436" location="A4" display="TOPへ戻る" xr:uid="{257F91AB-165A-4075-BA33-31ADE7236AC7}"/>
    <hyperlink ref="T1629" location="A4" display="TOPへ戻る" xr:uid="{4E1D4D67-76F5-43D4-916A-A13C227E8FE8}"/>
    <hyperlink ref="T1727" location="A4" display="TOPへ戻る" xr:uid="{1851500D-1C87-4082-A13C-7F43F7B725D1}"/>
    <hyperlink ref="T1856" location="A4" display="TOPへ戻る" xr:uid="{7F100324-D53A-4EF7-ABA0-5A476277BFF7}"/>
    <hyperlink ref="T2009" location="A4" display="TOPへ戻る" xr:uid="{172DFC51-7320-40E4-B61B-A61A7D5856BD}"/>
    <hyperlink ref="T2083" location="A4" display="TOPへ戻る" xr:uid="{49576CAC-907A-4750-82AA-E83A70472E0A}"/>
    <hyperlink ref="T2121" location="A4" display="TOPへ戻る" xr:uid="{3F4199D9-57B4-4974-A7D5-9554A09F9440}"/>
    <hyperlink ref="C73:K73" location="B153" display="・病床の状況" xr:uid="{2FB9C2E4-CED7-4F42-857A-C6BDE55E085D}"/>
    <hyperlink ref="C74:K74" location="B185" display="・診療科" xr:uid="{7B33B6F9-4884-49BD-B741-F4195D7D8B34}"/>
    <hyperlink ref="C75:K75" location="B185" display="・入院基本料・特定入院料及び届出病床数" xr:uid="{9A21B83D-3859-4E17-8564-6928C7C33211}"/>
    <hyperlink ref="C76:K76" location="B228" display="・算定する入院基本用・特定入院料等の状況" xr:uid="{644F650A-B53B-4A06-AAD2-CD8397C5AD4C}"/>
    <hyperlink ref="C77:K77" location="B608" display="・DPC医療機関群の種類" xr:uid="{4911D8C0-6C25-486C-9E4D-3FB691871150}"/>
    <hyperlink ref="C78:K78" location="B614" display="・救急告示病院、二次救急医療施設、三次救急医療施設の告示・認定の有無" xr:uid="{C61168EF-650A-4D5B-B5E6-811F7D9FBBF3}"/>
    <hyperlink ref="C79:K79" location="B622" display="・承認の有無" xr:uid="{56EABB42-ED79-41CE-A7DB-A30330BFC91A}"/>
    <hyperlink ref="C80:K80" location="B629" display="・診療報酬の届出の有無" xr:uid="{19A08A7C-3C30-4D47-9DC7-B2ED93249E2E}"/>
    <hyperlink ref="C81:K81" location="B637" display="・職員数の状況" xr:uid="{1C2E6D69-B176-43E2-96DE-CF7F59265DDA}"/>
    <hyperlink ref="C82:K82" location="B788" display="・退院調整部門の設置状況" xr:uid="{45159B13-4020-4C96-9F2A-F0163E46433A}"/>
    <hyperlink ref="C83:K83" location="B805" display="・医療機器の台数" xr:uid="{6433C762-7460-44C3-8B1E-F19639796911}"/>
    <hyperlink ref="C84:K84" location="B829" display="・過去1年間の間に病棟の再編・見直しがあった場合の報告対象期間" xr:uid="{64DAD172-335B-4F60-99F2-93506DB995C1}"/>
    <hyperlink ref="L73:O73" location="B850" display="・入院患者の状況（年間）" xr:uid="{7D571497-A323-486B-9119-C1981BDC4E11}"/>
    <hyperlink ref="L74:O74" location="B899" display="・入院患者の状況（年間／入棟前の場所・退棟先の場所の状況）" xr:uid="{70035ECE-C93B-46F6-8373-3EFFFA1DB58C}"/>
    <hyperlink ref="L75:O75" location="B1009" display="・退院後に在宅医療を必要とする患者の状況" xr:uid="{A4DFD9D1-2985-4B5E-A02A-8148C7B7B510}"/>
    <hyperlink ref="L76:O76" location="B1052" display="・看取りを行った患者数" xr:uid="{AAC96C76-5464-46ED-8F03-285E5B002315}"/>
    <hyperlink ref="P73:S73" location="B1069" display="・手術の状況" xr:uid="{E386752F-C76E-442F-9505-97BF52AACBDA}"/>
    <hyperlink ref="P74:S74" location="B1249" display="・がん、脳卒中、心筋梗塞、分娩、精神医療への対応状況" xr:uid="{B77F57BE-FE46-4890-B2B0-ACDD8390877E}"/>
    <hyperlink ref="P75:S75" location="B1437" display="・重症患者への対応状況" xr:uid="{44DF0E51-388F-4757-B22A-27F2CA927773}"/>
    <hyperlink ref="P76:S76" location="B1631" display="・救急医療の実施状況" xr:uid="{AAE1DA64-8900-40C8-BDFB-9A87287372F5}"/>
    <hyperlink ref="P77:S77" location="B1728" display="・急性期後の支援、在宅復帰の支援の状況" xr:uid="{574CA68A-66D3-415D-AEFB-8A261091C11C}"/>
    <hyperlink ref="P78:S78" location="B1800" display="・全身管理の状況" xr:uid="{BAF9ECC9-7683-4E9A-9C55-70E088263AA4}"/>
    <hyperlink ref="P79:S79" location="B1807" display="・リハビリテーションの実施状況" xr:uid="{09C519CC-A348-4164-A1AA-5EB0CED93A27}"/>
    <hyperlink ref="P80:S80" location="B2010" display="・長期療養患者の受入状況" xr:uid="{6D36E8F9-C806-48C0-8B2E-ACBBF80B39DF}"/>
    <hyperlink ref="P81:S81" location="B2042" display="・重度の障害児等の受入状況" xr:uid="{F5033B70-EEFC-4052-880B-9F0778CA14E6}"/>
    <hyperlink ref="P82:S82" location="B2085" display="・医科歯科の連携状況" xr:uid="{A67A97FF-F9B7-4E76-BC5E-C5E1235AF65D}"/>
    <hyperlink ref="B5" r:id="rId1" xr:uid="{A841D297-CDB6-43EA-9F6E-597D5B43A40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&amp;R赤羽リハビリテーション病院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2022-03-04T08:10:21Z</dcterms:created>
  <dcterms:modified xsi:type="dcterms:W3CDTF">2022-03-04T08:10:22Z</dcterms:modified>
</cp:coreProperties>
</file>