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17114B24-6FA5-4E3B-8EAF-E24430DF67AB}" xr6:coauthVersionLast="47" xr6:coauthVersionMax="47" xr10:uidLastSave="{00000000-0000-0000-0000-000000000000}"/>
  <bookViews>
    <workbookView xWindow="1230" yWindow="1050" windowWidth="15375" windowHeight="9825" xr2:uid="{50F6DE76-5598-4FEB-BA3E-8FD6A503C5A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<sst xmlns="http://schemas.openxmlformats.org/spreadsheetml/2006/main" count="2431" uniqueCount="559">
  <si>
    <t>医療法人社団埴原会赤羽病院　</t>
    <phoneticPr fontId="9"/>
  </si>
  <si>
    <t>〒115-0045 東京都北区赤羽2-2-1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</si>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</sst>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BF5C2AC-74AF-42B7-A35E-E64119EB67D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92D89-8E2E-470F-85B5-A3F3749362E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39</v>
      </c>
      <c r="L94" s="133"/>
      <c r="M94" s="134">
        <v>39</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39</v>
      </c>
      <c r="L95" s="142"/>
      <c r="M95" s="143">
        <v>39</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39</v>
      </c>
      <c r="L96" s="142"/>
      <c r="M96" s="143">
        <v>39</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60</v>
      </c>
      <c r="L97" s="142"/>
      <c r="M97" s="143">
        <v>0</v>
      </c>
      <c r="N97" s="144">
        <v>60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60</v>
      </c>
      <c r="L98" s="157"/>
      <c r="M98" s="158">
        <v>0</v>
      </c>
      <c r="N98" s="159">
        <v>60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60</v>
      </c>
      <c r="L100" s="142"/>
      <c r="M100" s="143">
        <v>0</v>
      </c>
      <c r="N100" s="144">
        <v>60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60</v>
      </c>
      <c r="L101" s="157"/>
      <c r="M101" s="158">
        <v>0</v>
      </c>
      <c r="N101" s="159">
        <v>60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39</v>
      </c>
      <c r="L191" s="231">
        <v>60</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40</v>
      </c>
      <c r="L242" s="263"/>
      <c r="M242" s="264">
        <v>40</v>
      </c>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56</v>
      </c>
      <c r="L245" s="263"/>
      <c r="M245" s="264"/>
      <c r="N245" s="265">
        <v>56</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4.8</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13</v>
      </c>
      <c r="L646" s="381"/>
      <c r="M646" s="382">
        <v>7</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4.5999999999999996</v>
      </c>
      <c r="L647" s="361"/>
      <c r="M647" s="385">
        <v>2.2999999999999998</v>
      </c>
      <c r="N647" s="386">
        <v>2.2999999999999998</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12</v>
      </c>
      <c r="L648" s="371"/>
      <c r="M648" s="388">
        <v>5</v>
      </c>
      <c r="N648" s="389">
        <v>7</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4.4000000000000004</v>
      </c>
      <c r="L649" s="376"/>
      <c r="M649" s="391">
        <v>2</v>
      </c>
      <c r="N649" s="392">
        <v>2.4</v>
      </c>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19</v>
      </c>
      <c r="L650" s="371"/>
      <c r="M650" s="388">
        <v>8</v>
      </c>
      <c r="N650" s="389">
        <v>11</v>
      </c>
      <c r="O650" s="389"/>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1.4</v>
      </c>
      <c r="L651" s="376"/>
      <c r="M651" s="391">
        <v>0.7</v>
      </c>
      <c r="N651" s="392">
        <v>0.7</v>
      </c>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216</v>
      </c>
      <c r="T791" s="306"/>
      <c r="U791" s="297"/>
    </row>
    <row r="792" spans="1:21" s="2" customFormat="1" ht="28.5" customHeight="1" x14ac:dyDescent="0.25">
      <c r="A792" s="1"/>
      <c r="B792" s="92"/>
      <c r="C792" s="439" t="s">
        <v>217</v>
      </c>
      <c r="D792" s="196" t="s">
        <v>192</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0.8</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212</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317</v>
      </c>
      <c r="L855" s="535"/>
      <c r="M855" s="536">
        <v>245</v>
      </c>
      <c r="N855" s="537">
        <v>72</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224</v>
      </c>
      <c r="L856" s="544"/>
      <c r="M856" s="545">
        <v>152</v>
      </c>
      <c r="N856" s="546">
        <v>72</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93</v>
      </c>
      <c r="L858" s="560"/>
      <c r="M858" s="561">
        <v>93</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35800</v>
      </c>
      <c r="L859" s="568"/>
      <c r="M859" s="569">
        <v>12948</v>
      </c>
      <c r="N859" s="570">
        <v>22852</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369</v>
      </c>
      <c r="L860" s="576"/>
      <c r="M860" s="577">
        <v>252</v>
      </c>
      <c r="N860" s="578">
        <v>117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317</v>
      </c>
      <c r="L904" s="586"/>
      <c r="M904" s="587">
        <v>245</v>
      </c>
      <c r="N904" s="588">
        <v>72</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72</v>
      </c>
      <c r="L905" s="544"/>
      <c r="M905" s="595">
        <v>0</v>
      </c>
      <c r="N905" s="546">
        <v>72</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93</v>
      </c>
      <c r="L906" s="552"/>
      <c r="M906" s="600">
        <v>93</v>
      </c>
      <c r="N906" s="554">
        <v>0</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149</v>
      </c>
      <c r="L907" s="552"/>
      <c r="M907" s="600">
        <v>149</v>
      </c>
      <c r="N907" s="554">
        <v>0</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3</v>
      </c>
      <c r="L908" s="552"/>
      <c r="M908" s="600">
        <v>3</v>
      </c>
      <c r="N908" s="554">
        <v>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326</v>
      </c>
      <c r="L912" s="612"/>
      <c r="M912" s="613">
        <v>252</v>
      </c>
      <c r="N912" s="614">
        <v>74</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62</v>
      </c>
      <c r="L913" s="544"/>
      <c r="M913" s="595">
        <v>62</v>
      </c>
      <c r="N913" s="546">
        <v>0</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53</v>
      </c>
      <c r="L914" s="552"/>
      <c r="M914" s="600">
        <v>53</v>
      </c>
      <c r="N914" s="554">
        <v>0</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32</v>
      </c>
      <c r="L915" s="552"/>
      <c r="M915" s="600">
        <v>27</v>
      </c>
      <c r="N915" s="554">
        <v>5</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3</v>
      </c>
      <c r="L916" s="552"/>
      <c r="M916" s="600">
        <v>3</v>
      </c>
      <c r="N916" s="554">
        <v>0</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11</v>
      </c>
      <c r="L917" s="552"/>
      <c r="M917" s="600">
        <v>5</v>
      </c>
      <c r="N917" s="554">
        <v>6</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165</v>
      </c>
      <c r="L920" s="552"/>
      <c r="M920" s="600">
        <v>102</v>
      </c>
      <c r="N920" s="554">
        <v>63</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264</v>
      </c>
      <c r="L1014" s="633"/>
      <c r="M1014" s="634">
        <v>190</v>
      </c>
      <c r="N1014" s="635">
        <v>74</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257</v>
      </c>
      <c r="L1017" s="552"/>
      <c r="M1017" s="600">
        <v>190</v>
      </c>
      <c r="N1017" s="554">
        <v>67</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7</v>
      </c>
      <c r="L1018" s="625"/>
      <c r="M1018" s="626">
        <v>0</v>
      </c>
      <c r="N1018" s="627">
        <v>7</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t="s">
        <v>308</v>
      </c>
      <c r="L1073" s="676" t="s">
        <v>309</v>
      </c>
      <c r="M1073" s="677" t="s">
        <v>308</v>
      </c>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t="s">
        <v>308</v>
      </c>
      <c r="L1074" s="682" t="s">
        <v>309</v>
      </c>
      <c r="M1074" s="683" t="s">
        <v>308</v>
      </c>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308</v>
      </c>
      <c r="L1082" s="691" t="s">
        <v>309</v>
      </c>
      <c r="M1082" s="692" t="s">
        <v>308</v>
      </c>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t="s">
        <v>325</v>
      </c>
      <c r="L1155" s="676" t="s">
        <v>326</v>
      </c>
      <c r="M1155" s="677" t="s">
        <v>325</v>
      </c>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t="s">
        <v>325</v>
      </c>
      <c r="L1164" s="691" t="s">
        <v>326</v>
      </c>
      <c r="M1164" s="692" t="s">
        <v>325</v>
      </c>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t="s">
        <v>325</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t="s">
        <v>325</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t="s">
        <v>325</v>
      </c>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t="s">
        <v>325</v>
      </c>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89</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89</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89</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89</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89</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89</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89</v>
      </c>
      <c r="L1530" s="848" t="s">
        <v>89</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0</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13</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t="s">
        <v>325</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t="s">
        <v>325</v>
      </c>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t="s">
        <v>325</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t="s">
        <v>325</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t="s">
        <v>325</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t="s">
        <v>325</v>
      </c>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t="s">
        <v>325</v>
      </c>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t="s">
        <v>325</v>
      </c>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14</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12</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13</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325</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14</v>
      </c>
      <c r="L1814" s="815"/>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12</v>
      </c>
      <c r="L1815" s="815"/>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13</v>
      </c>
      <c r="L1816" s="815"/>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325</v>
      </c>
      <c r="L1818" s="815"/>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74</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28</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t="s">
        <v>325</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41</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t="s">
        <v>325</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22</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16</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30</v>
      </c>
      <c r="L1878" s="815">
        <v>44</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v>15</v>
      </c>
      <c r="L1880" s="914">
        <v>13</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t="s">
        <v>325</v>
      </c>
      <c r="L1881" s="914" t="s">
        <v>325</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12</v>
      </c>
      <c r="L1882" s="914">
        <v>29</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t="s">
        <v>325</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22</v>
      </c>
      <c r="L1887" s="815" t="s">
        <v>325</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v>16</v>
      </c>
      <c r="L1889" s="815" t="s">
        <v>325</v>
      </c>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184</v>
      </c>
      <c r="L1963" s="933" t="s">
        <v>89</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t="s">
        <v>325</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t="s">
        <v>325</v>
      </c>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9AA1B1A-6250-49B6-BA15-CC1E77B04595}"/>
    <hyperlink ref="T606" location="A4" display="TOPへ戻る" xr:uid="{6D0C4FE2-672C-4CCF-8D37-49166CFA60C5}"/>
    <hyperlink ref="T827" location="A4" display="TOPへ戻る" xr:uid="{1F4AD3E6-F1D4-4BF9-8418-1EAC1AADDE06}"/>
    <hyperlink ref="T1064" location="A4" display="TOPへ戻る" xr:uid="{21099794-8AE2-46DF-8289-BA65FAD45740}"/>
    <hyperlink ref="T1248" location="A4" display="TOPへ戻る" xr:uid="{7303F831-6BA1-4428-AF68-EDC33B97D17D}"/>
    <hyperlink ref="T1436" location="A4" display="TOPへ戻る" xr:uid="{FB908014-95E7-400F-872E-F1E9594B1622}"/>
    <hyperlink ref="T1629" location="A4" display="TOPへ戻る" xr:uid="{5C629AC8-7345-4035-ABC6-62D55175CF5D}"/>
    <hyperlink ref="T1727" location="A4" display="TOPへ戻る" xr:uid="{16043042-C322-449C-A270-05F03A77720B}"/>
    <hyperlink ref="T1856" location="A4" display="TOPへ戻る" xr:uid="{E0764150-F063-4590-A12C-F76964FE3E6F}"/>
    <hyperlink ref="T2009" location="A4" display="TOPへ戻る" xr:uid="{383FE5FF-868E-4C6D-AAED-C48124B03663}"/>
    <hyperlink ref="T2083" location="A4" display="TOPへ戻る" xr:uid="{6FCCDFCC-F8ED-4C4B-B3E7-A1F3D390FE06}"/>
    <hyperlink ref="T2121" location="A4" display="TOPへ戻る" xr:uid="{D9D86272-B668-43E5-A0AF-E27A713F18AA}"/>
    <hyperlink ref="C73:K73" location="B153" display="・病床の状況" xr:uid="{EC62F132-536E-489A-A145-BA2ADBAA773E}"/>
    <hyperlink ref="C74:K74" location="B185" display="・診療科" xr:uid="{36F10C32-9C91-4C42-918A-8A6F0DA15E15}"/>
    <hyperlink ref="C75:K75" location="B185" display="・入院基本料・特定入院料及び届出病床数" xr:uid="{93104993-F92A-4B7F-B346-37D4475B79C3}"/>
    <hyperlink ref="C76:K76" location="B228" display="・算定する入院基本用・特定入院料等の状況" xr:uid="{3191C8F0-4CBB-47DF-9E8C-8E36B44118CD}"/>
    <hyperlink ref="C77:K77" location="B608" display="・DPC医療機関群の種類" xr:uid="{C98783A0-C63E-453E-B506-F9C09E17CA79}"/>
    <hyperlink ref="C78:K78" location="B614" display="・救急告示病院、二次救急医療施設、三次救急医療施設の告示・認定の有無" xr:uid="{119FFA0E-5EDD-45F1-9BB9-B8D97027322B}"/>
    <hyperlink ref="C79:K79" location="B622" display="・承認の有無" xr:uid="{093E9406-73DB-4B69-B9F5-DC780CF75DB0}"/>
    <hyperlink ref="C80:K80" location="B629" display="・診療報酬の届出の有無" xr:uid="{93F55E37-942C-4236-A470-5C0F6620D4C2}"/>
    <hyperlink ref="C81:K81" location="B637" display="・職員数の状況" xr:uid="{8556DDE7-C814-4065-8A26-37FA61DCA295}"/>
    <hyperlink ref="C82:K82" location="B788" display="・退院調整部門の設置状況" xr:uid="{BA205A55-40AE-4BB8-92BD-425AD96BA8E2}"/>
    <hyperlink ref="C83:K83" location="B805" display="・医療機器の台数" xr:uid="{D84EDFA3-9D5D-472D-9A84-EC030C7B238E}"/>
    <hyperlink ref="C84:K84" location="B829" display="・過去1年間の間に病棟の再編・見直しがあった場合の報告対象期間" xr:uid="{D86F78DE-6645-4666-84E7-191803551C20}"/>
    <hyperlink ref="L73:O73" location="B850" display="・入院患者の状況（年間）" xr:uid="{50B7C4B8-C283-4838-B3A7-40D43DE5053B}"/>
    <hyperlink ref="L74:O74" location="B899" display="・入院患者の状況（年間／入棟前の場所・退棟先の場所の状況）" xr:uid="{78B8B65B-C8AF-4D89-B131-5E1C41A02DE1}"/>
    <hyperlink ref="L75:O75" location="B1009" display="・退院後に在宅医療を必要とする患者の状況" xr:uid="{652968B2-3851-464A-94F5-4417D090DBEE}"/>
    <hyperlink ref="L76:O76" location="B1052" display="・看取りを行った患者数" xr:uid="{93C07192-09CB-4FF1-A9BE-D39D8C74E96D}"/>
    <hyperlink ref="P73:S73" location="B1069" display="・手術の状況" xr:uid="{339B6378-C92C-4646-949E-D2691199F4A8}"/>
    <hyperlink ref="P74:S74" location="B1249" display="・がん、脳卒中、心筋梗塞、分娩、精神医療への対応状況" xr:uid="{25918279-F4E3-4C83-A373-E82F14E1FC47}"/>
    <hyperlink ref="P75:S75" location="B1437" display="・重症患者への対応状況" xr:uid="{14650919-5021-4D75-A8D8-2E04DCD21ECA}"/>
    <hyperlink ref="P76:S76" location="B1631" display="・救急医療の実施状況" xr:uid="{6AF10EC0-430F-490C-86A9-1F3B5F42052C}"/>
    <hyperlink ref="P77:S77" location="B1728" display="・急性期後の支援、在宅復帰の支援の状況" xr:uid="{C46C44F3-04AD-4331-B131-AE59A30E1AE0}"/>
    <hyperlink ref="P78:S78" location="B1800" display="・全身管理の状況" xr:uid="{D5839D37-14B5-49B3-A182-D20F55EF155E}"/>
    <hyperlink ref="P79:S79" location="B1807" display="・リハビリテーションの実施状況" xr:uid="{BDCD48D1-9A9A-4DFF-AF73-9FAD40ADD5C1}"/>
    <hyperlink ref="P80:S80" location="B2010" display="・長期療養患者の受入状況" xr:uid="{FDF93FA3-D39A-4497-A7CC-5F4EC5DBBEA7}"/>
    <hyperlink ref="P81:S81" location="B2042" display="・重度の障害児等の受入状況" xr:uid="{00232D4E-B31A-4184-8944-9E57EA9566AF}"/>
    <hyperlink ref="P82:S82" location="B2085" display="・医科歯科の連携状況" xr:uid="{8133BDA8-87EA-4EB7-A3DA-14474C7FA32E}"/>
    <hyperlink ref="B5" r:id="rId1" xr:uid="{D9FC3DDE-FE24-4BAA-A46E-2EC5BD79B9E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&amp;R医療法人社団埴原会赤羽病院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2022-03-04T08:11:18Z</dcterms:created>
  <dcterms:modified xsi:type="dcterms:W3CDTF">2022-03-04T08:11:18Z</dcterms:modified>
</cp:coreProperties>
</file>