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7C7D7781-EC8D-4EE4-AB65-DA548342BC11}" xr6:coauthVersionLast="47" xr6:coauthVersionMax="47" xr10:uidLastSave="{00000000-0000-0000-0000-000000000000}"/>
  <bookViews>
    <workbookView xWindow="1230" yWindow="1050" windowWidth="15375" windowHeight="9825" xr2:uid="{CA6ED5A5-7232-4C9E-8729-2C7A4E9E441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<sst xmlns="http://schemas.openxmlformats.org/spreadsheetml/2006/main" count="2591" uniqueCount="553">
  <si>
    <t>医療法人社団慈誠会　慈誠会前野病院　</t>
    <phoneticPr fontId="9"/>
  </si>
  <si>
    <t>〒174-0063 東京都板橋区前野町６丁目３８番３号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</si>
  <si>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</si>
  <si>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</si>
  <si>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</si>
  <si>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</si>
  <si>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</si>
  <si>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</si>
  <si>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</si>
  <si>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</si>
  <si>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３階東病棟</t>
  </si>
  <si>
    <t>３階西病棟</t>
  </si>
  <si>
    <t>２階病棟</t>
  </si>
  <si>
    <t>４階病棟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</si>
  <si>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</si>
  <si>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</si>
  <si>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</si>
  <si>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</si>
  <si>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</si>
  <si>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</si>
  <si>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</si>
  <si>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</si>
  <si>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</si>
  <si>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</si>
  <si>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</si>
  <si>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</si>
  <si>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</si>
  <si>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</si>
  <si>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</si>
  <si>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</si>
  <si>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</si>
  <si>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</si>
  <si>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</si>
  <si>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</si>
  <si>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</si>
  <si>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</si>
  <si>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</si>
  <si>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</si>
  <si>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</si>
  <si>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</si>
  <si>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</si>
  <si>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</si>
  <si>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</si>
  <si>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</si>
  <si>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</si>
  <si>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</si>
  <si>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</si>
  <si>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</si>
  <si>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</si>
  <si>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</si>
  <si>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</si>
  <si>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</si>
  <si>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</si>
  <si>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</si>
  <si>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</si>
  <si>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</si>
  <si>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</si>
  <si>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</si>
  <si>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</si>
  <si>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</si>
  <si>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</si>
  <si>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３階東病棟</t>
    <phoneticPr fontId="28"/>
  </si>
  <si>
    <t>３階西病棟</t>
    <phoneticPr fontId="28"/>
  </si>
  <si>
    <t>２階病棟</t>
    <phoneticPr fontId="28"/>
  </si>
  <si>
    <t>４階病棟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</si>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</sst>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7BAD8AA-77CA-4780-974B-89BDC41D5D6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5F16-FA0A-43EA-B766-B04C7A2C430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11</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t="s">
        <v>12</v>
      </c>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0</v>
      </c>
      <c r="L94" s="133"/>
      <c r="M94" s="134">
        <v>0</v>
      </c>
      <c r="N94" s="135">
        <v>0</v>
      </c>
      <c r="O94" s="135">
        <v>0</v>
      </c>
      <c r="P94" s="135">
        <v>0</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0</v>
      </c>
      <c r="L96" s="142"/>
      <c r="M96" s="143">
        <v>0</v>
      </c>
      <c r="N96" s="144">
        <v>0</v>
      </c>
      <c r="O96" s="144">
        <v>0</v>
      </c>
      <c r="P96" s="144">
        <v>0</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171</v>
      </c>
      <c r="L97" s="142"/>
      <c r="M97" s="143">
        <v>39</v>
      </c>
      <c r="N97" s="144">
        <v>36</v>
      </c>
      <c r="O97" s="144">
        <v>49</v>
      </c>
      <c r="P97" s="144">
        <v>47</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75</v>
      </c>
      <c r="L98" s="157"/>
      <c r="M98" s="158">
        <v>39</v>
      </c>
      <c r="N98" s="159">
        <v>36</v>
      </c>
      <c r="O98" s="159">
        <v>0</v>
      </c>
      <c r="P98" s="159">
        <v>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96</v>
      </c>
      <c r="L99" s="165"/>
      <c r="M99" s="166">
        <v>0</v>
      </c>
      <c r="N99" s="167">
        <v>0</v>
      </c>
      <c r="O99" s="167">
        <v>49</v>
      </c>
      <c r="P99" s="167">
        <v>47</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171</v>
      </c>
      <c r="L100" s="142"/>
      <c r="M100" s="143">
        <v>39</v>
      </c>
      <c r="N100" s="144">
        <v>36</v>
      </c>
      <c r="O100" s="144">
        <v>49</v>
      </c>
      <c r="P100" s="144">
        <v>47</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75</v>
      </c>
      <c r="L101" s="157"/>
      <c r="M101" s="158">
        <v>39</v>
      </c>
      <c r="N101" s="159">
        <v>36</v>
      </c>
      <c r="O101" s="159">
        <v>0</v>
      </c>
      <c r="P101" s="159">
        <v>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96</v>
      </c>
      <c r="L102" s="175"/>
      <c r="M102" s="176">
        <v>0</v>
      </c>
      <c r="N102" s="177">
        <v>0</v>
      </c>
      <c r="O102" s="177">
        <v>49</v>
      </c>
      <c r="P102" s="177">
        <v>47</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10</v>
      </c>
      <c r="L156" s="118" t="s">
        <v>11</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t="s">
        <v>81</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t="s">
        <v>81</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83</v>
      </c>
      <c r="L187" s="110"/>
      <c r="M187" s="110"/>
      <c r="N187" s="110"/>
      <c r="O187" s="110"/>
      <c r="P187" s="110"/>
      <c r="Q187" s="110"/>
      <c r="R187" s="110"/>
      <c r="S187" s="110"/>
      <c r="T187" s="111"/>
      <c r="U187" s="112"/>
    </row>
    <row r="188" spans="1:21" ht="57" customHeight="1" x14ac:dyDescent="0.25">
      <c r="B188" s="22"/>
      <c r="H188" s="113" t="s">
        <v>59</v>
      </c>
      <c r="I188" s="113"/>
      <c r="J188" s="114"/>
      <c r="K188" s="117" t="s">
        <v>10</v>
      </c>
      <c r="L188" s="118" t="s">
        <v>11</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81</v>
      </c>
      <c r="N190" s="227" t="s">
        <v>81</v>
      </c>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39</v>
      </c>
      <c r="L191" s="231">
        <v>36</v>
      </c>
      <c r="M191" s="231">
        <v>0</v>
      </c>
      <c r="N191" s="231">
        <v>0</v>
      </c>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81</v>
      </c>
      <c r="M192" s="235" t="s">
        <v>81</v>
      </c>
      <c r="N192" s="235" t="s">
        <v>81</v>
      </c>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t="s">
        <v>81</v>
      </c>
      <c r="N194" s="235" t="s">
        <v>81</v>
      </c>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v>49</v>
      </c>
      <c r="N196" s="240">
        <v>47</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74</v>
      </c>
      <c r="L245" s="263"/>
      <c r="M245" s="264">
        <v>38</v>
      </c>
      <c r="N245" s="265">
        <v>36</v>
      </c>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97</v>
      </c>
      <c r="L248" s="263"/>
      <c r="M248" s="264"/>
      <c r="N248" s="265"/>
      <c r="O248" s="265">
        <v>50</v>
      </c>
      <c r="P248" s="265">
        <v>47</v>
      </c>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2.4</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28</v>
      </c>
      <c r="L646" s="381"/>
      <c r="M646" s="382">
        <v>11</v>
      </c>
      <c r="N646" s="383">
        <v>7</v>
      </c>
      <c r="O646" s="383">
        <v>6</v>
      </c>
      <c r="P646" s="383">
        <v>4</v>
      </c>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4.9000000000000004</v>
      </c>
      <c r="L647" s="361"/>
      <c r="M647" s="385">
        <v>0.4</v>
      </c>
      <c r="N647" s="386">
        <v>0.7</v>
      </c>
      <c r="O647" s="386">
        <v>0.3</v>
      </c>
      <c r="P647" s="386">
        <v>3.5</v>
      </c>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25</v>
      </c>
      <c r="L648" s="371"/>
      <c r="M648" s="388">
        <v>4</v>
      </c>
      <c r="N648" s="389">
        <v>5</v>
      </c>
      <c r="O648" s="389">
        <v>8</v>
      </c>
      <c r="P648" s="389">
        <v>8</v>
      </c>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2.1</v>
      </c>
      <c r="L649" s="376"/>
      <c r="M649" s="391">
        <v>0</v>
      </c>
      <c r="N649" s="392">
        <v>0.6</v>
      </c>
      <c r="O649" s="392">
        <v>1.1000000000000001</v>
      </c>
      <c r="P649" s="392">
        <v>0.4</v>
      </c>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31</v>
      </c>
      <c r="L650" s="371"/>
      <c r="M650" s="388">
        <v>7</v>
      </c>
      <c r="N650" s="389">
        <v>7</v>
      </c>
      <c r="O650" s="389">
        <v>8</v>
      </c>
      <c r="P650" s="389">
        <v>9</v>
      </c>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13.9</v>
      </c>
      <c r="L651" s="376"/>
      <c r="M651" s="391">
        <v>2.7</v>
      </c>
      <c r="N651" s="392">
        <v>2.7</v>
      </c>
      <c r="O651" s="392">
        <v>5.0999999999999996</v>
      </c>
      <c r="P651" s="392">
        <v>3.4</v>
      </c>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v>0</v>
      </c>
      <c r="N654" s="389">
        <v>0</v>
      </c>
      <c r="O654" s="389">
        <v>0</v>
      </c>
      <c r="P654" s="389">
        <v>0</v>
      </c>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v>0</v>
      </c>
      <c r="O656" s="389">
        <v>0</v>
      </c>
      <c r="P656" s="389">
        <v>0</v>
      </c>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0.5</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0</v>
      </c>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0.3</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9</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171</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253</v>
      </c>
      <c r="L831" s="515"/>
      <c r="M831" s="515"/>
      <c r="N831" s="515"/>
      <c r="O831" s="515"/>
      <c r="P831" s="515"/>
      <c r="Q831" s="515"/>
      <c r="R831" s="515"/>
      <c r="S831" s="515"/>
      <c r="T831" s="516"/>
      <c r="U831" s="120"/>
    </row>
    <row r="832" spans="1:21" ht="57" customHeight="1" x14ac:dyDescent="0.25">
      <c r="B832" s="22"/>
      <c r="I832" s="113" t="s">
        <v>59</v>
      </c>
      <c r="J832" s="114"/>
      <c r="K832" s="517" t="s">
        <v>10</v>
      </c>
      <c r="L832" s="180" t="s">
        <v>11</v>
      </c>
      <c r="M832" s="181" t="s">
        <v>12</v>
      </c>
      <c r="N832" s="118" t="s">
        <v>13</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81</v>
      </c>
      <c r="L834" s="523" t="s">
        <v>81</v>
      </c>
      <c r="M834" s="522" t="s">
        <v>81</v>
      </c>
      <c r="N834" s="523" t="s">
        <v>81</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257</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127</v>
      </c>
      <c r="L855" s="535"/>
      <c r="M855" s="536">
        <v>52</v>
      </c>
      <c r="N855" s="537">
        <v>27</v>
      </c>
      <c r="O855" s="537">
        <v>19</v>
      </c>
      <c r="P855" s="537">
        <v>29</v>
      </c>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120</v>
      </c>
      <c r="L856" s="544"/>
      <c r="M856" s="545">
        <v>47</v>
      </c>
      <c r="N856" s="546">
        <v>26</v>
      </c>
      <c r="O856" s="546">
        <v>19</v>
      </c>
      <c r="P856" s="546">
        <v>28</v>
      </c>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7</v>
      </c>
      <c r="L858" s="560"/>
      <c r="M858" s="561">
        <v>5</v>
      </c>
      <c r="N858" s="562">
        <v>1</v>
      </c>
      <c r="O858" s="562">
        <v>0</v>
      </c>
      <c r="P858" s="562">
        <v>1</v>
      </c>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60071</v>
      </c>
      <c r="L859" s="568"/>
      <c r="M859" s="569">
        <v>13167</v>
      </c>
      <c r="N859" s="570">
        <v>12735</v>
      </c>
      <c r="O859" s="570">
        <v>17472</v>
      </c>
      <c r="P859" s="570">
        <v>16697</v>
      </c>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130</v>
      </c>
      <c r="L860" s="576"/>
      <c r="M860" s="577">
        <v>52</v>
      </c>
      <c r="N860" s="578">
        <v>26</v>
      </c>
      <c r="O860" s="578">
        <v>21</v>
      </c>
      <c r="P860" s="578">
        <v>31</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265</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127</v>
      </c>
      <c r="L904" s="586"/>
      <c r="M904" s="587">
        <v>52</v>
      </c>
      <c r="N904" s="588">
        <v>27</v>
      </c>
      <c r="O904" s="588">
        <v>19</v>
      </c>
      <c r="P904" s="588">
        <v>29</v>
      </c>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24</v>
      </c>
      <c r="L905" s="544"/>
      <c r="M905" s="595">
        <v>9</v>
      </c>
      <c r="N905" s="546">
        <v>9</v>
      </c>
      <c r="O905" s="546">
        <v>2</v>
      </c>
      <c r="P905" s="546">
        <v>4</v>
      </c>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8</v>
      </c>
      <c r="L906" s="552"/>
      <c r="M906" s="600">
        <v>6</v>
      </c>
      <c r="N906" s="554">
        <v>1</v>
      </c>
      <c r="O906" s="554">
        <v>0</v>
      </c>
      <c r="P906" s="554">
        <v>1</v>
      </c>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87</v>
      </c>
      <c r="L907" s="552"/>
      <c r="M907" s="600">
        <v>35</v>
      </c>
      <c r="N907" s="554">
        <v>17</v>
      </c>
      <c r="O907" s="554">
        <v>15</v>
      </c>
      <c r="P907" s="554">
        <v>20</v>
      </c>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8</v>
      </c>
      <c r="L908" s="552"/>
      <c r="M908" s="600">
        <v>2</v>
      </c>
      <c r="N908" s="554">
        <v>0</v>
      </c>
      <c r="O908" s="554">
        <v>2</v>
      </c>
      <c r="P908" s="554">
        <v>4</v>
      </c>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130</v>
      </c>
      <c r="L912" s="612"/>
      <c r="M912" s="613">
        <v>52</v>
      </c>
      <c r="N912" s="614">
        <v>26</v>
      </c>
      <c r="O912" s="614">
        <v>21</v>
      </c>
      <c r="P912" s="614">
        <v>31</v>
      </c>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24</v>
      </c>
      <c r="L913" s="544"/>
      <c r="M913" s="595">
        <v>5</v>
      </c>
      <c r="N913" s="546">
        <v>1</v>
      </c>
      <c r="O913" s="546">
        <v>8</v>
      </c>
      <c r="P913" s="546">
        <v>10</v>
      </c>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4</v>
      </c>
      <c r="L914" s="552"/>
      <c r="M914" s="600">
        <v>1</v>
      </c>
      <c r="N914" s="554">
        <v>2</v>
      </c>
      <c r="O914" s="554">
        <v>0</v>
      </c>
      <c r="P914" s="554">
        <v>1</v>
      </c>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13</v>
      </c>
      <c r="L915" s="552"/>
      <c r="M915" s="600">
        <v>8</v>
      </c>
      <c r="N915" s="554">
        <v>1</v>
      </c>
      <c r="O915" s="554">
        <v>3</v>
      </c>
      <c r="P915" s="554">
        <v>1</v>
      </c>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2</v>
      </c>
      <c r="L916" s="552"/>
      <c r="M916" s="600">
        <v>1</v>
      </c>
      <c r="N916" s="554">
        <v>0</v>
      </c>
      <c r="O916" s="554">
        <v>0</v>
      </c>
      <c r="P916" s="554">
        <v>1</v>
      </c>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4</v>
      </c>
      <c r="L917" s="552"/>
      <c r="M917" s="600">
        <v>0</v>
      </c>
      <c r="N917" s="554">
        <v>0</v>
      </c>
      <c r="O917" s="554">
        <v>2</v>
      </c>
      <c r="P917" s="554">
        <v>2</v>
      </c>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1</v>
      </c>
      <c r="L919" s="552"/>
      <c r="M919" s="600">
        <v>1</v>
      </c>
      <c r="N919" s="554">
        <v>0</v>
      </c>
      <c r="O919" s="554">
        <v>0</v>
      </c>
      <c r="P919" s="554">
        <v>0</v>
      </c>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82</v>
      </c>
      <c r="L920" s="552"/>
      <c r="M920" s="600">
        <v>36</v>
      </c>
      <c r="N920" s="554">
        <v>22</v>
      </c>
      <c r="O920" s="554">
        <v>8</v>
      </c>
      <c r="P920" s="554">
        <v>16</v>
      </c>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106</v>
      </c>
      <c r="L1014" s="633"/>
      <c r="M1014" s="634">
        <v>47</v>
      </c>
      <c r="N1014" s="635">
        <v>25</v>
      </c>
      <c r="O1014" s="635">
        <v>13</v>
      </c>
      <c r="P1014" s="635">
        <v>21</v>
      </c>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4</v>
      </c>
      <c r="L1016" s="552"/>
      <c r="M1016" s="600">
        <v>1</v>
      </c>
      <c r="N1016" s="554">
        <v>2</v>
      </c>
      <c r="O1016" s="554">
        <v>0</v>
      </c>
      <c r="P1016" s="554">
        <v>1</v>
      </c>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87</v>
      </c>
      <c r="L1017" s="552"/>
      <c r="M1017" s="600">
        <v>36</v>
      </c>
      <c r="N1017" s="554">
        <v>22</v>
      </c>
      <c r="O1017" s="554">
        <v>13</v>
      </c>
      <c r="P1017" s="554">
        <v>16</v>
      </c>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15</v>
      </c>
      <c r="L1018" s="625"/>
      <c r="M1018" s="626">
        <v>10</v>
      </c>
      <c r="N1018" s="627">
        <v>1</v>
      </c>
      <c r="O1018" s="627">
        <v>0</v>
      </c>
      <c r="P1018" s="627">
        <v>4</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304</v>
      </c>
      <c r="D1073" s="189"/>
      <c r="E1073" s="189"/>
      <c r="F1073" s="189"/>
      <c r="G1073" s="189"/>
      <c r="H1073" s="189"/>
      <c r="I1073" s="189"/>
      <c r="J1073" s="190"/>
      <c r="K1073" s="675">
        <v>0</v>
      </c>
      <c r="L1073" s="676"/>
      <c r="M1073" s="677">
        <v>0</v>
      </c>
      <c r="N1073" s="678"/>
      <c r="O1073" s="678"/>
      <c r="P1073" s="678">
        <v>0</v>
      </c>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325</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10</v>
      </c>
      <c r="L1261" s="747" t="s">
        <v>11</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342</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10</v>
      </c>
      <c r="L1312" s="747" t="s">
        <v>11</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356</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10</v>
      </c>
      <c r="L1391" s="118" t="s">
        <v>11</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10</v>
      </c>
      <c r="L1454" s="118" t="s">
        <v>11</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396</v>
      </c>
      <c r="L1520" s="515"/>
      <c r="M1520" s="515"/>
      <c r="N1520" s="515"/>
      <c r="O1520" s="515"/>
      <c r="P1520" s="515"/>
      <c r="Q1520" s="515"/>
      <c r="R1520" s="515"/>
      <c r="S1520" s="515"/>
      <c r="T1520" s="516"/>
      <c r="U1520" s="120"/>
    </row>
    <row r="1521" spans="1:21" ht="57" customHeight="1" x14ac:dyDescent="0.25">
      <c r="B1521" s="22"/>
      <c r="I1521" s="113" t="s">
        <v>59</v>
      </c>
      <c r="J1521" s="114"/>
      <c r="K1521" s="117" t="s">
        <v>10</v>
      </c>
      <c r="L1521" s="118" t="s">
        <v>11</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81</v>
      </c>
      <c r="L1524" s="835" t="s">
        <v>81</v>
      </c>
      <c r="M1524" s="835" t="s">
        <v>81</v>
      </c>
      <c r="N1524" s="835" t="s">
        <v>81</v>
      </c>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81</v>
      </c>
      <c r="L1525" s="840" t="s">
        <v>81</v>
      </c>
      <c r="M1525" s="840" t="s">
        <v>81</v>
      </c>
      <c r="N1525" s="840" t="s">
        <v>81</v>
      </c>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81</v>
      </c>
      <c r="L1526" s="840" t="s">
        <v>81</v>
      </c>
      <c r="M1526" s="840" t="s">
        <v>81</v>
      </c>
      <c r="N1526" s="840" t="s">
        <v>81</v>
      </c>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81</v>
      </c>
      <c r="L1527" s="840" t="s">
        <v>81</v>
      </c>
      <c r="M1527" s="840" t="s">
        <v>81</v>
      </c>
      <c r="N1527" s="840" t="s">
        <v>81</v>
      </c>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81</v>
      </c>
      <c r="L1528" s="840" t="s">
        <v>81</v>
      </c>
      <c r="M1528" s="840" t="s">
        <v>81</v>
      </c>
      <c r="N1528" s="840" t="s">
        <v>81</v>
      </c>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81</v>
      </c>
      <c r="L1529" s="842" t="s">
        <v>81</v>
      </c>
      <c r="M1529" s="842" t="s">
        <v>81</v>
      </c>
      <c r="N1529" s="842" t="s">
        <v>81</v>
      </c>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81</v>
      </c>
      <c r="L1530" s="848" t="s">
        <v>81</v>
      </c>
      <c r="M1530" s="848" t="s">
        <v>81</v>
      </c>
      <c r="N1530" s="848" t="s">
        <v>81</v>
      </c>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t="s">
        <v>406</v>
      </c>
      <c r="M1532" s="854" t="s">
        <v>406</v>
      </c>
      <c r="N1532" s="854" t="s">
        <v>406</v>
      </c>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t="s">
        <v>406</v>
      </c>
      <c r="M1533" s="840" t="s">
        <v>406</v>
      </c>
      <c r="N1533" s="840" t="s">
        <v>406</v>
      </c>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t="s">
        <v>406</v>
      </c>
      <c r="N1534" s="840" t="s">
        <v>406</v>
      </c>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t="s">
        <v>406</v>
      </c>
      <c r="M1535" s="840" t="s">
        <v>406</v>
      </c>
      <c r="N1535" s="840" t="s">
        <v>406</v>
      </c>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t="s">
        <v>406</v>
      </c>
      <c r="M1536" s="840" t="s">
        <v>406</v>
      </c>
      <c r="N1536" s="840" t="s">
        <v>406</v>
      </c>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t="s">
        <v>406</v>
      </c>
      <c r="N1537" s="842" t="s">
        <v>406</v>
      </c>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t="s">
        <v>406</v>
      </c>
      <c r="N1538" s="848" t="s">
        <v>406</v>
      </c>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t="s">
        <v>406</v>
      </c>
      <c r="N1540" s="854" t="s">
        <v>406</v>
      </c>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t="s">
        <v>406</v>
      </c>
      <c r="N1541" s="840" t="s">
        <v>406</v>
      </c>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t="s">
        <v>406</v>
      </c>
      <c r="N1542" s="840" t="s">
        <v>406</v>
      </c>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t="s">
        <v>406</v>
      </c>
      <c r="N1543" s="840" t="s">
        <v>406</v>
      </c>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t="s">
        <v>406</v>
      </c>
      <c r="N1544" s="840" t="s">
        <v>406</v>
      </c>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t="s">
        <v>406</v>
      </c>
      <c r="N1545" s="842" t="s">
        <v>406</v>
      </c>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t="s">
        <v>406</v>
      </c>
      <c r="N1546" s="858" t="s">
        <v>406</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52</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t="s">
        <v>426</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10</v>
      </c>
      <c r="L1651" s="118" t="s">
        <v>11</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t="s">
        <v>426</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10</v>
      </c>
      <c r="L1743" s="118" t="s">
        <v>11</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t="s">
        <v>426</v>
      </c>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t="s">
        <v>426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10</v>
      </c>
      <c r="L1812" s="118" t="s">
        <v>11</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t="s">
        <v>426</v>
      </c>
      <c r="M1821" s="818" t="s">
        <v>426</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53</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46</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t="s">
        <v>426</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t="s">
        <v>426</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30</v>
      </c>
      <c r="L1878" s="815">
        <v>23</v>
      </c>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v>26</v>
      </c>
      <c r="L1880" s="914">
        <v>20</v>
      </c>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t="s">
        <v>426</v>
      </c>
      <c r="L1881" s="914" t="s">
        <v>426</v>
      </c>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t="s">
        <v>426</v>
      </c>
      <c r="L1882" s="914" t="s">
        <v>426</v>
      </c>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10</v>
      </c>
      <c r="L1961" s="118" t="s">
        <v>11</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81</v>
      </c>
      <c r="L1963" s="933" t="s">
        <v>81</v>
      </c>
      <c r="M1963" s="933" t="s">
        <v>81</v>
      </c>
      <c r="N1963" s="933" t="s">
        <v>81</v>
      </c>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81</v>
      </c>
      <c r="L1964" s="933" t="s">
        <v>81</v>
      </c>
      <c r="M1964" s="933" t="s">
        <v>81</v>
      </c>
      <c r="N1964" s="933" t="s">
        <v>81</v>
      </c>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81</v>
      </c>
      <c r="L1965" s="933" t="s">
        <v>81</v>
      </c>
      <c r="M1965" s="933" t="s">
        <v>81</v>
      </c>
      <c r="N1965" s="933" t="s">
        <v>81</v>
      </c>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81</v>
      </c>
      <c r="L1966" s="933" t="s">
        <v>81</v>
      </c>
      <c r="M1966" s="933" t="s">
        <v>81</v>
      </c>
      <c r="N1966" s="933" t="s">
        <v>81</v>
      </c>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81</v>
      </c>
      <c r="L1967" s="933" t="s">
        <v>81</v>
      </c>
      <c r="M1967" s="933" t="s">
        <v>81</v>
      </c>
      <c r="N1967" s="933" t="s">
        <v>81</v>
      </c>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81</v>
      </c>
      <c r="L1968" s="933" t="s">
        <v>81</v>
      </c>
      <c r="M1968" s="933" t="s">
        <v>81</v>
      </c>
      <c r="N1968" s="933" t="s">
        <v>81</v>
      </c>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81</v>
      </c>
      <c r="L1969" s="933" t="s">
        <v>81</v>
      </c>
      <c r="M1969" s="933" t="s">
        <v>81</v>
      </c>
      <c r="N1969" s="933" t="s">
        <v>81</v>
      </c>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81</v>
      </c>
      <c r="L1970" s="933" t="s">
        <v>81</v>
      </c>
      <c r="M1970" s="933" t="s">
        <v>81</v>
      </c>
      <c r="N1970" s="933" t="s">
        <v>81</v>
      </c>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81</v>
      </c>
      <c r="L1971" s="936" t="s">
        <v>81</v>
      </c>
      <c r="M1971" s="936" t="s">
        <v>81</v>
      </c>
      <c r="N1971" s="936" t="s">
        <v>81</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71</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10</v>
      </c>
      <c r="L2017" s="118" t="s">
        <v>11</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v>36</v>
      </c>
      <c r="L2019" s="815">
        <v>35</v>
      </c>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10</v>
      </c>
      <c r="L2051" s="118" t="s">
        <v>11</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10</v>
      </c>
      <c r="L2093" s="118" t="s">
        <v>11</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3AA5E4C-EDCB-48F6-ACF3-29B206E788E0}"/>
    <hyperlink ref="T606" location="A4" display="TOPへ戻る" xr:uid="{BF2369FB-34F7-48D9-98DC-F15438AC251C}"/>
    <hyperlink ref="T827" location="A4" display="TOPへ戻る" xr:uid="{3A1CCC64-E591-4EAB-B928-0E76C6F5A746}"/>
    <hyperlink ref="T1064" location="A4" display="TOPへ戻る" xr:uid="{A01FCA65-A270-4202-A06A-4219285B7008}"/>
    <hyperlink ref="T1248" location="A4" display="TOPへ戻る" xr:uid="{8404B925-1E18-40AB-A764-380FF206A867}"/>
    <hyperlink ref="T1436" location="A4" display="TOPへ戻る" xr:uid="{DA683DC3-FF22-4CFF-86D5-B2F1D2FB9B30}"/>
    <hyperlink ref="T1629" location="A4" display="TOPへ戻る" xr:uid="{7864332D-A785-43C9-B867-8FF83D3BAB50}"/>
    <hyperlink ref="T1727" location="A4" display="TOPへ戻る" xr:uid="{D1D19265-C137-44C5-B428-42362F57D315}"/>
    <hyperlink ref="T1856" location="A4" display="TOPへ戻る" xr:uid="{8F04204E-241F-4ACE-B360-FC7EE284EC1B}"/>
    <hyperlink ref="T2009" location="A4" display="TOPへ戻る" xr:uid="{31AA869A-59B5-4C02-8901-DA18873A3F33}"/>
    <hyperlink ref="T2083" location="A4" display="TOPへ戻る" xr:uid="{9E34A46D-052E-48C6-889F-FCB805EB732B}"/>
    <hyperlink ref="T2121" location="A4" display="TOPへ戻る" xr:uid="{C9365491-C08F-41F4-8474-5F5697B99432}"/>
    <hyperlink ref="C73:K73" location="B153" display="・病床の状況" xr:uid="{5D57D1F6-F4A3-4184-ADE9-D5B1B281B5E4}"/>
    <hyperlink ref="C74:K74" location="B185" display="・診療科" xr:uid="{4B49B2B7-5ECB-4304-94E0-4C91C71D6A2B}"/>
    <hyperlink ref="C75:K75" location="B185" display="・入院基本料・特定入院料及び届出病床数" xr:uid="{00EFD7B0-573C-467D-81E4-63E8A948163F}"/>
    <hyperlink ref="C76:K76" location="B228" display="・算定する入院基本用・特定入院料等の状況" xr:uid="{C7B24896-2B34-4B6C-B663-6A0A383C36CC}"/>
    <hyperlink ref="C77:K77" location="B608" display="・DPC医療機関群の種類" xr:uid="{52028EFF-517C-4332-9FE7-9AFA7D6C3844}"/>
    <hyperlink ref="C78:K78" location="B614" display="・救急告示病院、二次救急医療施設、三次救急医療施設の告示・認定の有無" xr:uid="{449CBE97-24EC-4A0B-AF97-539B090D66EE}"/>
    <hyperlink ref="C79:K79" location="B622" display="・承認の有無" xr:uid="{FC45676D-78B5-40E7-93F3-B74D58B40854}"/>
    <hyperlink ref="C80:K80" location="B629" display="・診療報酬の届出の有無" xr:uid="{63D8AC9A-A6AD-428F-B0B1-31BAD6C7E0BC}"/>
    <hyperlink ref="C81:K81" location="B637" display="・職員数の状況" xr:uid="{D2C883D1-DEF3-4132-86E7-A36847DDF62C}"/>
    <hyperlink ref="C82:K82" location="B788" display="・退院調整部門の設置状況" xr:uid="{50D5E91B-C843-40AF-9926-1143DD4DCED0}"/>
    <hyperlink ref="C83:K83" location="B805" display="・医療機器の台数" xr:uid="{BF98826B-9E13-4134-92B5-A374C005635D}"/>
    <hyperlink ref="C84:K84" location="B829" display="・過去1年間の間に病棟の再編・見直しがあった場合の報告対象期間" xr:uid="{1DBA8F4C-21F9-4D72-8EAF-B960C69A2F94}"/>
    <hyperlink ref="L73:O73" location="B850" display="・入院患者の状況（年間）" xr:uid="{56E6A586-70F0-4CD5-839C-5C10C8B7A11D}"/>
    <hyperlink ref="L74:O74" location="B899" display="・入院患者の状況（年間／入棟前の場所・退棟先の場所の状況）" xr:uid="{B6FD8C91-BBA7-4235-8662-172AE4CC7DEB}"/>
    <hyperlink ref="L75:O75" location="B1009" display="・退院後に在宅医療を必要とする患者の状況" xr:uid="{A672BDBF-4E82-4509-AC60-638E292293D4}"/>
    <hyperlink ref="L76:O76" location="B1052" display="・看取りを行った患者数" xr:uid="{E0FF368B-41BF-4B5E-904E-84761A9ADA05}"/>
    <hyperlink ref="P73:S73" location="B1069" display="・手術の状況" xr:uid="{42C9FFC7-58AB-44CA-963E-8EDB2415ADEA}"/>
    <hyperlink ref="P74:S74" location="B1249" display="・がん、脳卒中、心筋梗塞、分娩、精神医療への対応状況" xr:uid="{FC1D0EA3-3212-4262-A9D5-961C8F5FB26F}"/>
    <hyperlink ref="P75:S75" location="B1437" display="・重症患者への対応状況" xr:uid="{5236F2C0-5995-4596-B75F-2CC2DE15DC3D}"/>
    <hyperlink ref="P76:S76" location="B1631" display="・救急医療の実施状況" xr:uid="{331563A2-7C91-4F9D-8D43-E3804CDC2D47}"/>
    <hyperlink ref="P77:S77" location="B1728" display="・急性期後の支援、在宅復帰の支援の状況" xr:uid="{7067B6CD-85FC-4A66-8E92-D421AE35644D}"/>
    <hyperlink ref="P78:S78" location="B1800" display="・全身管理の状況" xr:uid="{2555B944-793A-440A-A01C-CCCC13445CC3}"/>
    <hyperlink ref="P79:S79" location="B1807" display="・リハビリテーションの実施状況" xr:uid="{E7D3A637-230E-40E0-865D-4919F5C49461}"/>
    <hyperlink ref="P80:S80" location="B2010" display="・長期療養患者の受入状況" xr:uid="{3CA89F65-0F86-4B01-AEC0-681865D2C5AA}"/>
    <hyperlink ref="P81:S81" location="B2042" display="・重度の障害児等の受入状況" xr:uid="{09278B67-D78C-47E5-906E-16731BA9DA7D}"/>
    <hyperlink ref="P82:S82" location="B2085" display="・医科歯科の連携状況" xr:uid="{039786F2-CD7C-4BA8-BE19-B9044A16EC16}"/>
    <hyperlink ref="B5" r:id="rId1" xr:uid="{D15A3DD7-2AA9-4D50-8724-D970F45D405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慈誠会前野病院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2022-03-04T08:15:38Z</dcterms:created>
  <dcterms:modified xsi:type="dcterms:W3CDTF">2022-03-04T08:15:38Z</dcterms:modified>
</cp:coreProperties>
</file>