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A7185EF8-33FC-4CBE-8F12-07BE90F726D3}" xr6:coauthVersionLast="47" xr6:coauthVersionMax="47" xr10:uidLastSave="{00000000-0000-0000-0000-000000000000}"/>
  <bookViews>
    <workbookView xWindow="1230" yWindow="1050" windowWidth="15375" windowHeight="9825" xr2:uid="{0D640302-A9CE-42EE-A16F-A1180F76AE5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<sst xmlns="http://schemas.openxmlformats.org/spreadsheetml/2006/main" count="2505" uniqueCount="565">
  <si>
    <t>医療法人社団慈誠会　東武練馬中央病院</t>
    <phoneticPr fontId="9"/>
  </si>
  <si>
    <t>〒175-0083 東京都板橋区徳丸三丁目十九番一号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</si>
  <si>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</si>
  <si>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</si>
  <si>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</si>
  <si>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</si>
  <si>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</si>
  <si>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</si>
  <si>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</si>
  <si>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</si>
  <si>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4階病棟</t>
  </si>
  <si>
    <t>慢性期</t>
    <phoneticPr fontId="9"/>
  </si>
  <si>
    <t>3階・5階病棟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</si>
  <si>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</si>
  <si>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</si>
  <si>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</si>
  <si>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</si>
  <si>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</si>
  <si>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</si>
  <si>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</si>
  <si>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</si>
  <si>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</si>
  <si>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</si>
  <si>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</si>
  <si>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</si>
  <si>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</si>
  <si>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</si>
  <si>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</si>
  <si>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</si>
  <si>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</si>
  <si>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</si>
  <si>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</si>
  <si>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</si>
  <si>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</si>
  <si>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</si>
  <si>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</si>
  <si>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</si>
  <si>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</si>
  <si>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</si>
  <si>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</si>
  <si>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</si>
  <si>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</si>
  <si>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</si>
  <si>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</si>
  <si>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</si>
  <si>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</si>
  <si>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</si>
  <si>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</si>
  <si>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</si>
  <si>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</si>
  <si>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</si>
  <si>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</si>
  <si>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</si>
  <si>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</si>
  <si>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</si>
  <si>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</si>
  <si>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</si>
  <si>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</si>
  <si>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</si>
  <si>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</si>
  <si>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</si>
  <si>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4階病棟</t>
    <phoneticPr fontId="28"/>
  </si>
  <si>
    <t>3階・5階病棟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</si>
  <si>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</si>
  <si>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</si>
  <si>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</si>
  <si>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</si>
  <si>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</si>
  <si>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</si>
  <si>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</si>
  <si>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</si>
  <si>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</si>
  <si>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</si>
  <si>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</si>
  <si>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</si>
  <si>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</si>
  <si>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</si>
  <si>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</si>
  <si>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</si>
  <si>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</si>
  <si>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</si>
  <si>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</si>
  <si>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リハビリテーション科</t>
  </si>
  <si>
    <t>複数ある場合、上位３つ</t>
    <phoneticPr fontId="9"/>
  </si>
  <si>
    <t>内科</t>
  </si>
  <si>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</si>
  <si>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</si>
  <si>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</si>
  <si>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</si>
  <si>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</si>
  <si>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</si>
  <si>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</si>
  <si>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回復期ﾘﾊﾋﾞﾘﾃｰｼｮﾝ病棟入院料３</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</si>
  <si>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</si>
  <si>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</si>
  <si>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</si>
  <si>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</si>
  <si>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</si>
  <si>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</si>
  <si>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</si>
  <si>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</si>
  <si>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</si>
  <si>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</si>
  <si>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</si>
  <si>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</si>
  <si>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</si>
  <si>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</si>
  <si>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</si>
  <si>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</si>
  <si>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</si>
  <si>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</si>
  <si>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</si>
  <si>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</si>
  <si>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</si>
  <si>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</si>
  <si>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</si>
  <si>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</si>
  <si>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</si>
  <si>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</si>
  <si>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</si>
  <si>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</si>
  <si>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</si>
  <si>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</si>
  <si>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</si>
  <si>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</si>
  <si>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</si>
  <si>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</si>
  <si>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</si>
  <si>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</si>
  <si>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</si>
  <si>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</si>
  <si>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</si>
  <si>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</si>
  <si>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</si>
  <si>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</si>
  <si>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</si>
  <si>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</si>
  <si>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</si>
  <si>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</si>
  <si>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</si>
  <si>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</si>
  <si>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</si>
  <si>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</si>
  <si>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</si>
  <si>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</si>
  <si>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</si>
  <si>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</si>
  <si>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</si>
  <si>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</si>
  <si>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</si>
  <si>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</si>
  <si>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</si>
  <si>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</si>
  <si>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</si>
  <si>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</si>
  <si>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</si>
  <si>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</si>
  <si>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</si>
  <si>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</si>
  <si>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</si>
  <si>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</si>
  <si>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</si>
  <si>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</si>
  <si>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</si>
  <si>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</si>
  <si>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</si>
  <si>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</si>
  <si>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</si>
  <si>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</si>
  <si>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</si>
  <si>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</si>
  <si>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</si>
  <si>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</si>
  <si>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</si>
  <si>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</si>
  <si>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</si>
  <si>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</si>
  <si>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</si>
  <si>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</si>
  <si>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</si>
  <si>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</si>
  <si>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</si>
  <si>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</si>
  <si>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</si>
  <si>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</si>
  <si>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</si>
  <si>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</si>
  <si>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</si>
  <si>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</si>
  <si>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</si>
  <si>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</si>
  <si>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</si>
  <si>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</si>
  <si>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</si>
  <si>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</si>
  <si>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</si>
  <si>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</si>
  <si>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</si>
  <si>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</si>
  <si>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</si>
  <si>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</si>
  <si>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</si>
  <si>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</si>
  <si>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</si>
  <si>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</si>
  <si>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</si>
  <si>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</si>
  <si>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</si>
  <si>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</si>
  <si>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</si>
  <si>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</si>
  <si>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</si>
  <si>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</si>
  <si>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</si>
  <si>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</si>
  <si>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</si>
  <si>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</si>
  <si>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</si>
  <si>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</si>
  <si>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</si>
  <si>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</si>
  <si>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</si>
  <si>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</si>
  <si>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</si>
  <si>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</si>
  <si>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</si>
  <si>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</si>
  <si>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</si>
  <si>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</si>
  <si>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</si>
  <si>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</si>
  <si>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</si>
  <si>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</si>
  <si>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</si>
  <si>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</si>
  <si>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</si>
  <si>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</si>
  <si>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</si>
  <si>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</si>
  <si>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</si>
  <si>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</si>
  <si>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</si>
  <si>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</si>
  <si>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</si>
  <si>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</si>
  <si>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</si>
  <si>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</si>
  <si>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</si>
  <si>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</si>
  <si>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</si>
  <si>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</si>
  <si>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</si>
  <si>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</si>
  <si>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</si>
  <si>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</si>
  <si>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</si>
  <si>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</si>
  <si>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</si>
  <si>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</si>
  <si>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</si>
  <si>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</si>
  <si>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</si>
  <si>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</si>
  <si>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</si>
  <si>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</si>
  <si>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</si>
  <si>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</si>
  <si>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</si>
  <si>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</si>
  <si>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</si>
  <si>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</si>
  <si>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</si>
  <si>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</si>
  <si>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</si>
  <si>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</si>
  <si>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</si>
  <si>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</si>
  <si>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</si>
  <si>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</si>
  <si>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</si>
  <si>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</si>
  <si>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</si>
  <si>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</si>
  <si>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</si>
  <si>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</si>
  <si>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</si>
  <si>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</si>
  <si>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</si>
  <si>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</si>
  <si>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</si>
  <si>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</si>
  <si>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</si>
  <si>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</si>
  <si>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</si>
  <si>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</si>
  <si>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</si>
  <si>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</si>
  <si>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</si>
  <si>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</si>
  <si>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</si>
  <si>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</si>
  <si>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</si>
  <si>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</si>
  <si>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</si>
  <si>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</si>
  <si>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</si>
  <si>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</si>
  <si>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</si>
  <si>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</si>
  <si>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</si>
  <si>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</si>
  <si>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</si>
  <si>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</si>
  <si>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</si>
  <si>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</si>
  <si>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</si>
  <si>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</si>
  <si>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</si>
  <si>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</si>
  <si>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</si>
  <si>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</si>
  <si>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</si>
  <si>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</si>
  <si>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</si>
  <si>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</si>
  <si>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</si>
  <si>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</si>
  <si>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</si>
  <si>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</si>
  <si>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</si>
  <si>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</si>
  <si>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</si>
  <si>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</si>
  <si>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</si>
  <si>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</si>
  <si>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</si>
  <si>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</si>
  <si>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</si>
  <si>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</si>
  <si>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</si>
  <si>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</si>
  <si>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</si>
  <si>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</si>
  <si>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</si>
  <si>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</si>
  <si>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</si>
  <si>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</si>
  <si>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</si>
  <si>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</si>
  <si>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</si>
  <si>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</si>
  <si>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</si>
  <si>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</si>
  <si>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</si>
  <si>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</si>
  <si>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</si>
  <si>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</si>
  <si>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</si>
  <si>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</si>
  <si>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</si>
  <si>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</si>
  <si>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</si>
  <si>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</si>
  <si>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</si>
  <si>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</si>
  <si>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</si>
  <si>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</si>
  <si>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</si>
  <si>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</si>
  <si>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</si>
  <si>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</si>
  <si>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</si>
  <si>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</si>
  <si>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</si>
  <si>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</si>
  <si>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</si>
  <si>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</si>
  <si>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</si>
  <si>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</si>
  <si>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</si>
  <si>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</si>
  <si>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</si>
  <si>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</si>
  <si>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</si>
  <si>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</si>
  <si>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</si>
  <si>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</si>
  <si>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</si>
  <si>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</si>
  <si>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</si>
  <si>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</si>
  <si>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</si>
  <si>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</si>
  <si>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</si>
  <si>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</si>
  <si>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</si>
  <si>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</si>
  <si>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</si>
  <si>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</si>
  <si>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</si>
  <si>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</si>
  <si>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</si>
  <si>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</si>
  <si>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</si>
  <si>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</si>
  <si>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</si>
  <si>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</si>
  <si>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</si>
  <si>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</si>
  <si>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</si>
  <si>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</si>
  <si>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</si>
  <si>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</si>
  <si>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</si>
  <si>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</si>
  <si>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</si>
  <si>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</si>
  <si>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</si>
  <si>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</si>
  <si>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</si>
  <si>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</si>
  <si>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</si>
  <si>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</si>
  <si>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</si>
  <si>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</si>
  <si>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</si>
  <si>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</si>
  <si>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</si>
  <si>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</si>
  <si>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</si>
  <si>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</si>
  <si>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</si>
  <si>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</si>
  <si>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</si>
  <si>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</si>
  <si>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</si>
  <si>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</si>
  <si>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</si>
  <si>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</si>
  <si>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</si>
  <si>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t>
  </si>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</sst>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75E1219-F92F-4DA4-960A-F501DF05A2A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4C52-7DFE-400C-B302-C8E49519577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37</v>
      </c>
      <c r="L94" s="133"/>
      <c r="M94" s="134">
        <v>37</v>
      </c>
      <c r="N94" s="135">
        <v>0</v>
      </c>
      <c r="O94" s="135">
        <v>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37</v>
      </c>
      <c r="L96" s="142"/>
      <c r="M96" s="143">
        <v>37</v>
      </c>
      <c r="N96" s="144">
        <v>0</v>
      </c>
      <c r="O96" s="144">
        <v>0</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94</v>
      </c>
      <c r="L97" s="142"/>
      <c r="M97" s="143">
        <v>0</v>
      </c>
      <c r="N97" s="144">
        <v>29</v>
      </c>
      <c r="O97" s="144">
        <v>65</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94</v>
      </c>
      <c r="L98" s="157"/>
      <c r="M98" s="158">
        <v>0</v>
      </c>
      <c r="N98" s="159">
        <v>29</v>
      </c>
      <c r="O98" s="159">
        <v>65</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94</v>
      </c>
      <c r="L100" s="142"/>
      <c r="M100" s="143">
        <v>0</v>
      </c>
      <c r="N100" s="144">
        <v>29</v>
      </c>
      <c r="O100" s="144">
        <v>65</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94</v>
      </c>
      <c r="L101" s="157"/>
      <c r="M101" s="158">
        <v>0</v>
      </c>
      <c r="N101" s="159">
        <v>29</v>
      </c>
      <c r="O101" s="159">
        <v>65</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81</v>
      </c>
      <c r="N158" s="192"/>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84</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85</v>
      </c>
      <c r="M160" s="208" t="s">
        <v>86</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85</v>
      </c>
      <c r="M161" s="216" t="s">
        <v>87</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89</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92</v>
      </c>
      <c r="M190" s="227" t="s">
        <v>93</v>
      </c>
      <c r="N190" s="227"/>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37</v>
      </c>
      <c r="L191" s="231">
        <v>29</v>
      </c>
      <c r="M191" s="231">
        <v>65</v>
      </c>
      <c r="N191" s="231"/>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96</v>
      </c>
      <c r="L192" s="235" t="s">
        <v>85</v>
      </c>
      <c r="M192" s="235" t="s">
        <v>85</v>
      </c>
      <c r="N192" s="235"/>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24</v>
      </c>
      <c r="L193" s="231">
        <v>0</v>
      </c>
      <c r="M193" s="231">
        <v>0</v>
      </c>
      <c r="N193" s="231"/>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99</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17</v>
      </c>
      <c r="L242" s="263"/>
      <c r="M242" s="264">
        <v>17</v>
      </c>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67</v>
      </c>
      <c r="L245" s="263" t="s">
        <v>113</v>
      </c>
      <c r="M245" s="264"/>
      <c r="N245" s="265" t="s">
        <v>114</v>
      </c>
      <c r="O245" s="265">
        <v>67</v>
      </c>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32</v>
      </c>
      <c r="L280" s="263"/>
      <c r="M280" s="264"/>
      <c r="N280" s="265">
        <v>32</v>
      </c>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40</v>
      </c>
      <c r="L289" s="263"/>
      <c r="M289" s="264">
        <v>40</v>
      </c>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184</v>
      </c>
      <c r="T618" s="311"/>
      <c r="U618" s="297"/>
    </row>
    <row r="619" spans="1:21" s="2" customFormat="1" ht="50.1" customHeight="1" thickBot="1" x14ac:dyDescent="0.3">
      <c r="A619" s="1"/>
      <c r="B619" s="1"/>
      <c r="C619" s="72" t="s">
        <v>185</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184</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184</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3.5</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35</v>
      </c>
      <c r="L646" s="381"/>
      <c r="M646" s="382">
        <v>12</v>
      </c>
      <c r="N646" s="383">
        <v>9</v>
      </c>
      <c r="O646" s="383">
        <v>14</v>
      </c>
      <c r="P646" s="383"/>
      <c r="Q646" s="383"/>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2.5</v>
      </c>
      <c r="L647" s="361"/>
      <c r="M647" s="385">
        <v>1.2</v>
      </c>
      <c r="N647" s="386">
        <v>0.6</v>
      </c>
      <c r="O647" s="386">
        <v>0.7</v>
      </c>
      <c r="P647" s="386"/>
      <c r="Q647" s="386"/>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12</v>
      </c>
      <c r="L648" s="371"/>
      <c r="M648" s="388">
        <v>3</v>
      </c>
      <c r="N648" s="389">
        <v>1</v>
      </c>
      <c r="O648" s="389">
        <v>8</v>
      </c>
      <c r="P648" s="389"/>
      <c r="Q648" s="389"/>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0.5</v>
      </c>
      <c r="L649" s="376"/>
      <c r="M649" s="391">
        <v>0</v>
      </c>
      <c r="N649" s="392">
        <v>0.5</v>
      </c>
      <c r="O649" s="392"/>
      <c r="P649" s="392"/>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27</v>
      </c>
      <c r="L650" s="371"/>
      <c r="M650" s="388">
        <v>6</v>
      </c>
      <c r="N650" s="389">
        <v>5</v>
      </c>
      <c r="O650" s="389">
        <v>16</v>
      </c>
      <c r="P650" s="389"/>
      <c r="Q650" s="389"/>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5</v>
      </c>
      <c r="L651" s="376"/>
      <c r="M651" s="391">
        <v>0.9</v>
      </c>
      <c r="N651" s="392">
        <v>1.8</v>
      </c>
      <c r="O651" s="392">
        <v>2.2999999999999998</v>
      </c>
      <c r="P651" s="392"/>
      <c r="Q651" s="392"/>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3</v>
      </c>
      <c r="L654" s="371"/>
      <c r="M654" s="388">
        <v>1</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1</v>
      </c>
      <c r="L656" s="371"/>
      <c r="M656" s="388"/>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c r="L769" s="426">
        <v>1.1000000000000001</v>
      </c>
      <c r="M769" s="427"/>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c r="L776" s="429"/>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c r="L781" s="426"/>
      <c r="M781" s="427"/>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184</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269</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566</v>
      </c>
      <c r="L855" s="535"/>
      <c r="M855" s="536">
        <v>378</v>
      </c>
      <c r="N855" s="537">
        <v>136</v>
      </c>
      <c r="O855" s="537">
        <v>52</v>
      </c>
      <c r="P855" s="537"/>
      <c r="Q855" s="537"/>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375</v>
      </c>
      <c r="L856" s="544"/>
      <c r="M856" s="545">
        <v>191</v>
      </c>
      <c r="N856" s="546">
        <v>132</v>
      </c>
      <c r="O856" s="546">
        <v>52</v>
      </c>
      <c r="P856" s="546"/>
      <c r="Q856" s="546"/>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64</v>
      </c>
      <c r="L857" s="552"/>
      <c r="M857" s="553">
        <v>63</v>
      </c>
      <c r="N857" s="554">
        <v>1</v>
      </c>
      <c r="O857" s="554">
        <v>0</v>
      </c>
      <c r="P857" s="554"/>
      <c r="Q857" s="554"/>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127</v>
      </c>
      <c r="L858" s="560"/>
      <c r="M858" s="561">
        <v>124</v>
      </c>
      <c r="N858" s="562">
        <v>3</v>
      </c>
      <c r="O858" s="562">
        <v>0</v>
      </c>
      <c r="P858" s="562"/>
      <c r="Q858" s="562"/>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43749</v>
      </c>
      <c r="L859" s="568"/>
      <c r="M859" s="569">
        <v>10955</v>
      </c>
      <c r="N859" s="570">
        <v>9561</v>
      </c>
      <c r="O859" s="570">
        <v>23233</v>
      </c>
      <c r="P859" s="570"/>
      <c r="Q859" s="570"/>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562</v>
      </c>
      <c r="L860" s="576"/>
      <c r="M860" s="577">
        <v>379</v>
      </c>
      <c r="N860" s="578">
        <v>131</v>
      </c>
      <c r="O860" s="578">
        <v>52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277</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566</v>
      </c>
      <c r="L904" s="586"/>
      <c r="M904" s="587">
        <v>378</v>
      </c>
      <c r="N904" s="588">
        <v>136</v>
      </c>
      <c r="O904" s="588">
        <v>52</v>
      </c>
      <c r="P904" s="588"/>
      <c r="Q904" s="588"/>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59</v>
      </c>
      <c r="L905" s="544"/>
      <c r="M905" s="595">
        <v>4</v>
      </c>
      <c r="N905" s="546">
        <v>11</v>
      </c>
      <c r="O905" s="546">
        <v>44</v>
      </c>
      <c r="P905" s="546"/>
      <c r="Q905" s="546"/>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225</v>
      </c>
      <c r="L906" s="552"/>
      <c r="M906" s="600">
        <v>219</v>
      </c>
      <c r="N906" s="554">
        <v>6</v>
      </c>
      <c r="O906" s="554">
        <v>0</v>
      </c>
      <c r="P906" s="554"/>
      <c r="Q906" s="554"/>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264</v>
      </c>
      <c r="L907" s="552"/>
      <c r="M907" s="600">
        <v>137</v>
      </c>
      <c r="N907" s="554">
        <v>119</v>
      </c>
      <c r="O907" s="554">
        <v>8</v>
      </c>
      <c r="P907" s="554"/>
      <c r="Q907" s="554"/>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18</v>
      </c>
      <c r="L908" s="552"/>
      <c r="M908" s="600">
        <v>18</v>
      </c>
      <c r="N908" s="554">
        <v>0</v>
      </c>
      <c r="O908" s="554">
        <v>0</v>
      </c>
      <c r="P908" s="554"/>
      <c r="Q908" s="554"/>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563</v>
      </c>
      <c r="L912" s="612"/>
      <c r="M912" s="613">
        <v>380</v>
      </c>
      <c r="N912" s="614">
        <v>131</v>
      </c>
      <c r="O912" s="614">
        <v>52</v>
      </c>
      <c r="P912" s="614"/>
      <c r="Q912" s="614"/>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62</v>
      </c>
      <c r="L913" s="544"/>
      <c r="M913" s="595">
        <v>55</v>
      </c>
      <c r="N913" s="546">
        <v>7</v>
      </c>
      <c r="O913" s="546">
        <v>0</v>
      </c>
      <c r="P913" s="546"/>
      <c r="Q913" s="546"/>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290</v>
      </c>
      <c r="L914" s="552"/>
      <c r="M914" s="600">
        <v>215</v>
      </c>
      <c r="N914" s="554">
        <v>75</v>
      </c>
      <c r="O914" s="554">
        <v>0</v>
      </c>
      <c r="P914" s="554"/>
      <c r="Q914" s="554"/>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40</v>
      </c>
      <c r="L915" s="552"/>
      <c r="M915" s="600">
        <v>31</v>
      </c>
      <c r="N915" s="554">
        <v>6</v>
      </c>
      <c r="O915" s="554">
        <v>3</v>
      </c>
      <c r="P915" s="554"/>
      <c r="Q915" s="554"/>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28</v>
      </c>
      <c r="L916" s="552"/>
      <c r="M916" s="600">
        <v>11</v>
      </c>
      <c r="N916" s="554">
        <v>17</v>
      </c>
      <c r="O916" s="554">
        <v>0</v>
      </c>
      <c r="P916" s="554"/>
      <c r="Q916" s="554"/>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8</v>
      </c>
      <c r="L917" s="552"/>
      <c r="M917" s="600">
        <v>3</v>
      </c>
      <c r="N917" s="554">
        <v>5</v>
      </c>
      <c r="O917" s="554">
        <v>0</v>
      </c>
      <c r="P917" s="554"/>
      <c r="Q917" s="554"/>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40</v>
      </c>
      <c r="L919" s="552"/>
      <c r="M919" s="600">
        <v>24</v>
      </c>
      <c r="N919" s="554">
        <v>15</v>
      </c>
      <c r="O919" s="554">
        <v>1</v>
      </c>
      <c r="P919" s="554"/>
      <c r="Q919" s="554"/>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77</v>
      </c>
      <c r="L920" s="552"/>
      <c r="M920" s="600">
        <v>27</v>
      </c>
      <c r="N920" s="554">
        <v>2</v>
      </c>
      <c r="O920" s="554">
        <v>48</v>
      </c>
      <c r="P920" s="554"/>
      <c r="Q920" s="554"/>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18</v>
      </c>
      <c r="L921" s="625"/>
      <c r="M921" s="626">
        <v>14</v>
      </c>
      <c r="N921" s="627">
        <v>4</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501</v>
      </c>
      <c r="L1014" s="633"/>
      <c r="M1014" s="634">
        <v>325</v>
      </c>
      <c r="N1014" s="635">
        <v>124</v>
      </c>
      <c r="O1014" s="635">
        <v>52</v>
      </c>
      <c r="P1014" s="635"/>
      <c r="Q1014" s="635"/>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106</v>
      </c>
      <c r="L1015" s="544"/>
      <c r="M1015" s="595">
        <v>106</v>
      </c>
      <c r="N1015" s="546">
        <v>0</v>
      </c>
      <c r="O1015" s="546">
        <v>0</v>
      </c>
      <c r="P1015" s="546"/>
      <c r="Q1015" s="546"/>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153</v>
      </c>
      <c r="L1016" s="552"/>
      <c r="M1016" s="600">
        <v>150</v>
      </c>
      <c r="N1016" s="554">
        <v>0</v>
      </c>
      <c r="O1016" s="554">
        <v>3</v>
      </c>
      <c r="P1016" s="554"/>
      <c r="Q1016" s="554"/>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78</v>
      </c>
      <c r="L1017" s="552"/>
      <c r="M1017" s="600">
        <v>27</v>
      </c>
      <c r="N1017" s="554">
        <v>2</v>
      </c>
      <c r="O1017" s="554">
        <v>49</v>
      </c>
      <c r="P1017" s="554"/>
      <c r="Q1017" s="554"/>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164</v>
      </c>
      <c r="L1018" s="625"/>
      <c r="M1018" s="626">
        <v>42</v>
      </c>
      <c r="N1018" s="627">
        <v>122</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337</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354</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368</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42</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11</v>
      </c>
      <c r="L1396" s="815">
        <v>10</v>
      </c>
      <c r="M1396" s="815">
        <v>21</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85</v>
      </c>
      <c r="L1524" s="835" t="s">
        <v>85</v>
      </c>
      <c r="M1524" s="835" t="s">
        <v>85</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85</v>
      </c>
      <c r="L1525" s="840" t="s">
        <v>85</v>
      </c>
      <c r="M1525" s="840" t="s">
        <v>85</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85</v>
      </c>
      <c r="L1526" s="840" t="s">
        <v>85</v>
      </c>
      <c r="M1526" s="840" t="s">
        <v>85</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85</v>
      </c>
      <c r="L1527" s="840" t="s">
        <v>85</v>
      </c>
      <c r="M1527" s="840" t="s">
        <v>85</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85</v>
      </c>
      <c r="L1528" s="840" t="s">
        <v>85</v>
      </c>
      <c r="M1528" s="840" t="s">
        <v>85</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85</v>
      </c>
      <c r="L1529" s="842" t="s">
        <v>85</v>
      </c>
      <c r="M1529" s="842" t="s">
        <v>85</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85</v>
      </c>
      <c r="L1530" s="848" t="s">
        <v>85</v>
      </c>
      <c r="M1530" s="848" t="s">
        <v>85</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v>15.1</v>
      </c>
      <c r="L1532" s="854" t="s">
        <v>418</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v>6.6</v>
      </c>
      <c r="L1533" s="840" t="s">
        <v>418</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v>2</v>
      </c>
      <c r="L1535" s="840" t="s">
        <v>418</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v>0</v>
      </c>
      <c r="L1536" s="840" t="s">
        <v>418</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251</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31</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254</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16</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172</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440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t="s">
        <v>440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t="s">
        <v>440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t="s">
        <v>440</v>
      </c>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t="s">
        <v>440</v>
      </c>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t="s">
        <v>440</v>
      </c>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t="s">
        <v>440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24</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v>0</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t="s">
        <v>440</v>
      </c>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v>24</v>
      </c>
      <c r="L1750" s="815"/>
      <c r="M1750" s="815" t="s">
        <v>440</v>
      </c>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440</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t="s">
        <v>440</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0</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440</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t="s">
        <v>440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440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440</v>
      </c>
      <c r="L1814" s="815"/>
      <c r="M1814" s="815"/>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t="s">
        <v>440</v>
      </c>
      <c r="L1815" s="815"/>
      <c r="M1815" s="815"/>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c r="L1818" s="815"/>
      <c r="M1818" s="815" t="s">
        <v>440</v>
      </c>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t="s">
        <v>440</v>
      </c>
      <c r="L1819" s="815"/>
      <c r="M1819" s="815" t="s">
        <v>440</v>
      </c>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t="s">
        <v>440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58</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25</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13</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t="s">
        <v>440</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t="s">
        <v>440</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t="s">
        <v>440</v>
      </c>
      <c r="L1878" s="815">
        <v>32</v>
      </c>
      <c r="M1878" s="815">
        <v>26</v>
      </c>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t="s">
        <v>440</v>
      </c>
      <c r="L1880" s="914" t="s">
        <v>440</v>
      </c>
      <c r="M1880" s="914">
        <v>11</v>
      </c>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t="s">
        <v>440</v>
      </c>
      <c r="L1881" s="914">
        <v>10</v>
      </c>
      <c r="M1881" s="914">
        <v>15</v>
      </c>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c r="L1882" s="914">
        <v>13</v>
      </c>
      <c r="M1882" s="914"/>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t="s">
        <v>440</v>
      </c>
      <c r="L1887" s="815">
        <v>13</v>
      </c>
      <c r="M1887" s="815"/>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c r="L1889" s="815" t="s">
        <v>440</v>
      </c>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c r="L1890" s="815"/>
      <c r="M1890" s="815" t="s">
        <v>440</v>
      </c>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85</v>
      </c>
      <c r="L1963" s="933" t="s">
        <v>194</v>
      </c>
      <c r="M1963" s="933" t="s">
        <v>85</v>
      </c>
      <c r="N1963" s="933"/>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85</v>
      </c>
      <c r="L1964" s="933">
        <v>100</v>
      </c>
      <c r="M1964" s="933" t="s">
        <v>85</v>
      </c>
      <c r="N1964" s="933"/>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85</v>
      </c>
      <c r="L1965" s="933">
        <v>6.3</v>
      </c>
      <c r="M1965" s="933" t="s">
        <v>85</v>
      </c>
      <c r="N1965" s="933"/>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85</v>
      </c>
      <c r="L1966" s="933">
        <v>128</v>
      </c>
      <c r="M1966" s="933" t="s">
        <v>85</v>
      </c>
      <c r="N1966" s="933"/>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85</v>
      </c>
      <c r="L1967" s="933">
        <v>35</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85</v>
      </c>
      <c r="L1968" s="933">
        <v>20</v>
      </c>
      <c r="M1968" s="933" t="s">
        <v>85</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85</v>
      </c>
      <c r="L1969" s="933">
        <v>64</v>
      </c>
      <c r="M1969" s="933" t="s">
        <v>85</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85</v>
      </c>
      <c r="L1970" s="933">
        <v>46</v>
      </c>
      <c r="M1970" s="933" t="s">
        <v>85</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85</v>
      </c>
      <c r="L1971" s="936">
        <v>35.5</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59</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v>59</v>
      </c>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BA9DF75-7929-4ACA-9805-3F29CFAB98E3}"/>
    <hyperlink ref="T606" location="A4" display="TOPへ戻る" xr:uid="{D6013868-BBD4-43FC-9995-DB72AB58E0B2}"/>
    <hyperlink ref="T827" location="A4" display="TOPへ戻る" xr:uid="{8EC39C71-6D85-4E7E-938A-A535602567F5}"/>
    <hyperlink ref="T1064" location="A4" display="TOPへ戻る" xr:uid="{55865163-67BA-49E5-BA66-A9C39D1A8A74}"/>
    <hyperlink ref="T1248" location="A4" display="TOPへ戻る" xr:uid="{BC00D54E-A22A-448D-AD30-BF78069767F0}"/>
    <hyperlink ref="T1436" location="A4" display="TOPへ戻る" xr:uid="{EEC67546-FDFA-477F-9472-30A17CC139AD}"/>
    <hyperlink ref="T1629" location="A4" display="TOPへ戻る" xr:uid="{50A3F37D-D836-495C-BB67-CE8246CCA315}"/>
    <hyperlink ref="T1727" location="A4" display="TOPへ戻る" xr:uid="{48BC5DAA-2A64-4C3E-85B0-A397D445283C}"/>
    <hyperlink ref="T1856" location="A4" display="TOPへ戻る" xr:uid="{FCDE1557-D9FB-47BE-883B-E186A45EF0C0}"/>
    <hyperlink ref="T2009" location="A4" display="TOPへ戻る" xr:uid="{5492165A-1C34-4AEC-B744-D40041491C72}"/>
    <hyperlink ref="T2083" location="A4" display="TOPへ戻る" xr:uid="{F1F12950-8A5E-4717-AE58-E05820AFAF93}"/>
    <hyperlink ref="T2121" location="A4" display="TOPへ戻る" xr:uid="{E1F62A2A-8CC6-4ED1-8B8E-6E9692DFB728}"/>
    <hyperlink ref="C73:K73" location="B153" display="・病床の状況" xr:uid="{1A633006-25CF-40EF-8AE9-79B88FA62D44}"/>
    <hyperlink ref="C74:K74" location="B185" display="・診療科" xr:uid="{C7CE05AA-A6B5-466E-A8EA-5059C96BD29D}"/>
    <hyperlink ref="C75:K75" location="B185" display="・入院基本料・特定入院料及び届出病床数" xr:uid="{17A53A2B-7E36-4E2D-8CD9-A2D3B7F627B2}"/>
    <hyperlink ref="C76:K76" location="B228" display="・算定する入院基本用・特定入院料等の状況" xr:uid="{868203CA-52E4-4593-8FDB-48E5EA19EE8D}"/>
    <hyperlink ref="C77:K77" location="B608" display="・DPC医療機関群の種類" xr:uid="{D3F58ADD-C2E8-499A-9557-F19B238B0D5C}"/>
    <hyperlink ref="C78:K78" location="B614" display="・救急告示病院、二次救急医療施設、三次救急医療施設の告示・認定の有無" xr:uid="{76CE9F3F-F7EF-40D9-9EB7-D9F2A9097F8B}"/>
    <hyperlink ref="C79:K79" location="B622" display="・承認の有無" xr:uid="{2D93795B-11C0-4371-A3C8-E6BAFBD12091}"/>
    <hyperlink ref="C80:K80" location="B629" display="・診療報酬の届出の有無" xr:uid="{8F707296-0F00-4382-8D69-A0CC7FB8104C}"/>
    <hyperlink ref="C81:K81" location="B637" display="・職員数の状況" xr:uid="{971A1588-9983-431E-97AC-1F360DA10269}"/>
    <hyperlink ref="C82:K82" location="B788" display="・退院調整部門の設置状況" xr:uid="{3B169F6D-32B5-47B6-9A7D-EE4AF718B685}"/>
    <hyperlink ref="C83:K83" location="B805" display="・医療機器の台数" xr:uid="{552E9B02-8E7C-452A-8674-FED56CB26599}"/>
    <hyperlink ref="C84:K84" location="B829" display="・過去1年間の間に病棟の再編・見直しがあった場合の報告対象期間" xr:uid="{DF7F945D-F019-4EE4-A9BE-3B23F1CA4CAB}"/>
    <hyperlink ref="L73:O73" location="B850" display="・入院患者の状況（年間）" xr:uid="{DBC7C723-C922-4C93-98FD-88E983D17F20}"/>
    <hyperlink ref="L74:O74" location="B899" display="・入院患者の状況（年間／入棟前の場所・退棟先の場所の状況）" xr:uid="{EE8EDC85-5303-4AB4-8AC4-BFDA05C1156C}"/>
    <hyperlink ref="L75:O75" location="B1009" display="・退院後に在宅医療を必要とする患者の状況" xr:uid="{3D940F56-1139-4CF7-A056-3CCDEB49F008}"/>
    <hyperlink ref="L76:O76" location="B1052" display="・看取りを行った患者数" xr:uid="{6D03217A-9D90-4713-A543-F5A66FA7CC8E}"/>
    <hyperlink ref="P73:S73" location="B1069" display="・手術の状況" xr:uid="{DACC909F-3A3F-4232-B9B6-D72A125AC868}"/>
    <hyperlink ref="P74:S74" location="B1249" display="・がん、脳卒中、心筋梗塞、分娩、精神医療への対応状況" xr:uid="{7AC6459D-F125-402F-9859-E3BBCF19F672}"/>
    <hyperlink ref="P75:S75" location="B1437" display="・重症患者への対応状況" xr:uid="{73DD05ED-5847-4D95-B316-F51B97048D80}"/>
    <hyperlink ref="P76:S76" location="B1631" display="・救急医療の実施状況" xr:uid="{173D5428-AE17-4A12-8993-FA9F9E2BA487}"/>
    <hyperlink ref="P77:S77" location="B1728" display="・急性期後の支援、在宅復帰の支援の状況" xr:uid="{3C313649-762E-473D-AD9E-1386B9CC6C4C}"/>
    <hyperlink ref="P78:S78" location="B1800" display="・全身管理の状況" xr:uid="{A8DE96AB-5782-46BC-9ACB-DE8221FCF0DD}"/>
    <hyperlink ref="P79:S79" location="B1807" display="・リハビリテーションの実施状況" xr:uid="{F34B3BDD-FAD0-4506-BB5E-0ADC3516E4ED}"/>
    <hyperlink ref="P80:S80" location="B2010" display="・長期療養患者の受入状況" xr:uid="{60D008BD-AA41-4EE5-829A-7E3031871BD7}"/>
    <hyperlink ref="P81:S81" location="B2042" display="・重度の障害児等の受入状況" xr:uid="{DDCC4BA8-1B30-46E7-9EE1-A0E784100F22}"/>
    <hyperlink ref="P82:S82" location="B2085" display="・医科歯科の連携状況" xr:uid="{C44B4F48-1F15-43E8-9521-356761D5506D}"/>
    <hyperlink ref="B5" r:id="rId1" xr:uid="{2B96023C-E09F-4759-BF74-44AC66B9880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東武練馬中央病院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2022-03-04T08:18:05Z</dcterms:created>
  <dcterms:modified xsi:type="dcterms:W3CDTF">2022-03-04T08:18:06Z</dcterms:modified>
</cp:coreProperties>
</file>