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E95F29C8-F71B-4DF6-99B8-2B472A573CBB}" xr6:coauthVersionLast="47" xr6:coauthVersionMax="47" xr10:uidLastSave="{00000000-0000-0000-0000-000000000000}"/>
  <bookViews>
    <workbookView xWindow="1230" yWindow="1050" windowWidth="15375" windowHeight="9825" xr2:uid="{FB98480E-4F1E-4649-AB08-6C62C8C8F47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<sst xmlns="http://schemas.openxmlformats.org/spreadsheetml/2006/main" count="2490" uniqueCount="551">
  <si>
    <t>医療法人社団　慈誠会　慈誠会若木原病院　</t>
    <phoneticPr fontId="9"/>
  </si>
  <si>
    <t>〒174-0065 東京都板橋区若木１丁目２４－１７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</si>
  <si>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</si>
  <si>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</si>
  <si>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</si>
  <si>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</si>
  <si>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</si>
  <si>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</si>
  <si>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</si>
  <si>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</si>
  <si>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２階病棟</t>
  </si>
  <si>
    <t>３階病棟</t>
  </si>
  <si>
    <t>４階病棟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</si>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</sst>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3F3E6F7-3AEB-420F-B40E-7C9CFDB21FE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B95A-2013-4375-B4F2-8946E3E791E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t="s">
        <v>11</v>
      </c>
      <c r="L46" s="57" t="s">
        <v>12</v>
      </c>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105</v>
      </c>
      <c r="L97" s="142"/>
      <c r="M97" s="143">
        <v>41</v>
      </c>
      <c r="N97" s="144">
        <v>32</v>
      </c>
      <c r="O97" s="144">
        <v>32</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41</v>
      </c>
      <c r="L98" s="157"/>
      <c r="M98" s="158">
        <v>41</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64</v>
      </c>
      <c r="L99" s="165"/>
      <c r="M99" s="166">
        <v>0</v>
      </c>
      <c r="N99" s="167">
        <v>32</v>
      </c>
      <c r="O99" s="167">
        <v>32</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105</v>
      </c>
      <c r="L100" s="142"/>
      <c r="M100" s="143">
        <v>41</v>
      </c>
      <c r="N100" s="144">
        <v>32</v>
      </c>
      <c r="O100" s="144">
        <v>32</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41</v>
      </c>
      <c r="L101" s="157"/>
      <c r="M101" s="158">
        <v>41</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64</v>
      </c>
      <c r="L102" s="175"/>
      <c r="M102" s="176">
        <v>0</v>
      </c>
      <c r="N102" s="177">
        <v>32</v>
      </c>
      <c r="O102" s="177">
        <v>32</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79</v>
      </c>
      <c r="M190" s="227" t="s">
        <v>79</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41</v>
      </c>
      <c r="L191" s="231">
        <v>0</v>
      </c>
      <c r="M191" s="231">
        <v>0</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32</v>
      </c>
      <c r="M196" s="240">
        <v>32</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42</v>
      </c>
      <c r="L245" s="263"/>
      <c r="M245" s="264">
        <v>42</v>
      </c>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1.8</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16</v>
      </c>
      <c r="L646" s="381"/>
      <c r="M646" s="382">
        <v>7</v>
      </c>
      <c r="N646" s="383">
        <v>4</v>
      </c>
      <c r="O646" s="383">
        <v>5</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0.5</v>
      </c>
      <c r="L647" s="361"/>
      <c r="M647" s="385">
        <v>0.5</v>
      </c>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15</v>
      </c>
      <c r="L648" s="371"/>
      <c r="M648" s="388">
        <v>4</v>
      </c>
      <c r="N648" s="389">
        <v>5</v>
      </c>
      <c r="O648" s="389">
        <v>6</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0.4</v>
      </c>
      <c r="L649" s="376"/>
      <c r="M649" s="391"/>
      <c r="N649" s="392">
        <v>0.4</v>
      </c>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24</v>
      </c>
      <c r="L650" s="371"/>
      <c r="M650" s="388">
        <v>9</v>
      </c>
      <c r="N650" s="389">
        <v>8</v>
      </c>
      <c r="O650" s="389">
        <v>7</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4.7</v>
      </c>
      <c r="L651" s="376"/>
      <c r="M651" s="391">
        <v>2</v>
      </c>
      <c r="N651" s="392">
        <v>0.9</v>
      </c>
      <c r="O651" s="392">
        <v>1.8</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0.1</v>
      </c>
      <c r="L655" s="376"/>
      <c r="M655" s="391"/>
      <c r="N655" s="392">
        <v>0.1</v>
      </c>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1</v>
      </c>
      <c r="L658" s="371"/>
      <c r="M658" s="388">
        <v>1</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0.1</v>
      </c>
      <c r="L661" s="376"/>
      <c r="M661" s="391">
        <v>0.1</v>
      </c>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3</v>
      </c>
      <c r="L668" s="371"/>
      <c r="M668" s="388">
        <v>1</v>
      </c>
      <c r="N668" s="389">
        <v>1</v>
      </c>
      <c r="O668" s="389">
        <v>1</v>
      </c>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96</v>
      </c>
      <c r="L855" s="535"/>
      <c r="M855" s="536">
        <v>43</v>
      </c>
      <c r="N855" s="537">
        <v>35</v>
      </c>
      <c r="O855" s="537">
        <v>18</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96</v>
      </c>
      <c r="L856" s="544"/>
      <c r="M856" s="545">
        <v>43</v>
      </c>
      <c r="N856" s="546">
        <v>35</v>
      </c>
      <c r="O856" s="546">
        <v>18</v>
      </c>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37035</v>
      </c>
      <c r="L859" s="568"/>
      <c r="M859" s="569">
        <v>13900</v>
      </c>
      <c r="N859" s="570">
        <v>11535</v>
      </c>
      <c r="O859" s="570">
        <v>11600</v>
      </c>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77</v>
      </c>
      <c r="L860" s="576"/>
      <c r="M860" s="577">
        <v>44</v>
      </c>
      <c r="N860" s="578">
        <v>23</v>
      </c>
      <c r="O860" s="578">
        <v>10</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89</v>
      </c>
      <c r="L904" s="586"/>
      <c r="M904" s="587">
        <v>43</v>
      </c>
      <c r="N904" s="588">
        <v>28</v>
      </c>
      <c r="O904" s="588">
        <v>18</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20</v>
      </c>
      <c r="L905" s="544"/>
      <c r="M905" s="595">
        <v>15</v>
      </c>
      <c r="N905" s="546">
        <v>3</v>
      </c>
      <c r="O905" s="546">
        <v>2</v>
      </c>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0</v>
      </c>
      <c r="L906" s="552"/>
      <c r="M906" s="600">
        <v>0</v>
      </c>
      <c r="N906" s="554">
        <v>0</v>
      </c>
      <c r="O906" s="554">
        <v>0</v>
      </c>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69</v>
      </c>
      <c r="L907" s="552"/>
      <c r="M907" s="600">
        <v>28</v>
      </c>
      <c r="N907" s="554">
        <v>25</v>
      </c>
      <c r="O907" s="554">
        <v>16</v>
      </c>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85</v>
      </c>
      <c r="L912" s="612"/>
      <c r="M912" s="613">
        <v>44</v>
      </c>
      <c r="N912" s="614">
        <v>23</v>
      </c>
      <c r="O912" s="614">
        <v>18</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10</v>
      </c>
      <c r="L913" s="544"/>
      <c r="M913" s="595">
        <v>5</v>
      </c>
      <c r="N913" s="546">
        <v>3</v>
      </c>
      <c r="O913" s="546">
        <v>2</v>
      </c>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0</v>
      </c>
      <c r="L914" s="552"/>
      <c r="M914" s="600">
        <v>0</v>
      </c>
      <c r="N914" s="554">
        <v>0</v>
      </c>
      <c r="O914" s="554">
        <v>0</v>
      </c>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0</v>
      </c>
      <c r="L915" s="552"/>
      <c r="M915" s="600">
        <v>0</v>
      </c>
      <c r="N915" s="554">
        <v>0</v>
      </c>
      <c r="O915" s="554">
        <v>0</v>
      </c>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v>0</v>
      </c>
      <c r="N916" s="554">
        <v>0</v>
      </c>
      <c r="O916" s="554">
        <v>0</v>
      </c>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0</v>
      </c>
      <c r="L919" s="552"/>
      <c r="M919" s="600">
        <v>0</v>
      </c>
      <c r="N919" s="554">
        <v>0</v>
      </c>
      <c r="O919" s="554">
        <v>0</v>
      </c>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67</v>
      </c>
      <c r="L920" s="552"/>
      <c r="M920" s="600">
        <v>39</v>
      </c>
      <c r="N920" s="554">
        <v>20</v>
      </c>
      <c r="O920" s="554">
        <v>8</v>
      </c>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8</v>
      </c>
      <c r="L921" s="625"/>
      <c r="M921" s="626">
        <v>0</v>
      </c>
      <c r="N921" s="627">
        <v>0</v>
      </c>
      <c r="O921" s="627">
        <v>8</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75</v>
      </c>
      <c r="L1014" s="633"/>
      <c r="M1014" s="634">
        <v>39</v>
      </c>
      <c r="N1014" s="635">
        <v>20</v>
      </c>
      <c r="O1014" s="635">
        <v>16</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75</v>
      </c>
      <c r="L1017" s="552"/>
      <c r="M1017" s="600">
        <v>39</v>
      </c>
      <c r="N1017" s="554">
        <v>20</v>
      </c>
      <c r="O1017" s="554">
        <v>16</v>
      </c>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323</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340</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354</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394</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t="s">
        <v>404</v>
      </c>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t="s">
        <v>404</v>
      </c>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t="s">
        <v>404</v>
      </c>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t="s">
        <v>404</v>
      </c>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t="s">
        <v>404</v>
      </c>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t="s">
        <v>404</v>
      </c>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t="s">
        <v>404</v>
      </c>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t="s">
        <v>404</v>
      </c>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t="s">
        <v>404</v>
      </c>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t="s">
        <v>404</v>
      </c>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t="s">
        <v>404</v>
      </c>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t="s">
        <v>404</v>
      </c>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t="s">
        <v>404</v>
      </c>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t="s">
        <v>404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0</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t="s">
        <v>447</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t="s">
        <v>447</v>
      </c>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v>0</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v>0</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t="s">
        <v>447</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t="s">
        <v>447</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v>0</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42</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v>42</v>
      </c>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E5EB3A6-88DF-433D-87D4-A0364FC625D9}"/>
    <hyperlink ref="T606" location="A4" display="TOPへ戻る" xr:uid="{6B6E8FD9-2938-4ECA-85AD-42A3625EC81D}"/>
    <hyperlink ref="T827" location="A4" display="TOPへ戻る" xr:uid="{800064BB-BF83-4E0B-AC53-1CD6290C979E}"/>
    <hyperlink ref="T1064" location="A4" display="TOPへ戻る" xr:uid="{4370FB30-3F23-4210-AF5A-AF8A804BA512}"/>
    <hyperlink ref="T1248" location="A4" display="TOPへ戻る" xr:uid="{E2758876-5D6B-452B-BFCA-4651343A0E87}"/>
    <hyperlink ref="T1436" location="A4" display="TOPへ戻る" xr:uid="{EDCBD6D6-58F8-417C-80F4-DF4DE9FB38A7}"/>
    <hyperlink ref="T1629" location="A4" display="TOPへ戻る" xr:uid="{1ACD0DF2-A35C-4DF5-9BCC-C69F63C83A2D}"/>
    <hyperlink ref="T1727" location="A4" display="TOPへ戻る" xr:uid="{1D3827EB-CCC2-4A43-923A-ACC1CAD35542}"/>
    <hyperlink ref="T1856" location="A4" display="TOPへ戻る" xr:uid="{EF6EFD13-685A-4AB8-BA62-E7C50CB51A52}"/>
    <hyperlink ref="T2009" location="A4" display="TOPへ戻る" xr:uid="{6336E650-759A-4B08-95DC-E57E061EA498}"/>
    <hyperlink ref="T2083" location="A4" display="TOPへ戻る" xr:uid="{1A27FBB3-349D-4516-AB45-D1C70324D742}"/>
    <hyperlink ref="T2121" location="A4" display="TOPへ戻る" xr:uid="{3C9D20FA-8B8E-4F21-901F-5BF6DD241A1C}"/>
    <hyperlink ref="C73:K73" location="B153" display="・病床の状況" xr:uid="{1A12BC49-0B4E-4451-9CB7-8135DD8F2F7D}"/>
    <hyperlink ref="C74:K74" location="B185" display="・診療科" xr:uid="{38C4A21D-C14D-453C-A891-3E2A6F88A076}"/>
    <hyperlink ref="C75:K75" location="B185" display="・入院基本料・特定入院料及び届出病床数" xr:uid="{6D5912E9-08AD-4195-BE12-2ECB20205B46}"/>
    <hyperlink ref="C76:K76" location="B228" display="・算定する入院基本用・特定入院料等の状況" xr:uid="{7FBD2639-7335-4C48-A10F-4E872A51377E}"/>
    <hyperlink ref="C77:K77" location="B608" display="・DPC医療機関群の種類" xr:uid="{DE645754-3ECB-4C32-A3DE-77FD47D6AF0E}"/>
    <hyperlink ref="C78:K78" location="B614" display="・救急告示病院、二次救急医療施設、三次救急医療施設の告示・認定の有無" xr:uid="{F27C6CE2-2E72-43CC-91C6-B516978007D8}"/>
    <hyperlink ref="C79:K79" location="B622" display="・承認の有無" xr:uid="{6E1F2080-EB3C-4B22-A284-06D2BD25E1A7}"/>
    <hyperlink ref="C80:K80" location="B629" display="・診療報酬の届出の有無" xr:uid="{BD7671D0-ED04-4CFD-9DAD-AF6DDBE7AE59}"/>
    <hyperlink ref="C81:K81" location="B637" display="・職員数の状況" xr:uid="{5DDA4EF7-7FDC-450A-B1C7-23F95639D82A}"/>
    <hyperlink ref="C82:K82" location="B788" display="・退院調整部門の設置状況" xr:uid="{B2194AF6-A77F-4877-A983-58F49BE64A3F}"/>
    <hyperlink ref="C83:K83" location="B805" display="・医療機器の台数" xr:uid="{DE135C96-1046-4F2D-A4F9-3269056AC5A8}"/>
    <hyperlink ref="C84:K84" location="B829" display="・過去1年間の間に病棟の再編・見直しがあった場合の報告対象期間" xr:uid="{F27AC249-6FCE-4541-9D42-F0427554C589}"/>
    <hyperlink ref="L73:O73" location="B850" display="・入院患者の状況（年間）" xr:uid="{BC476BBC-308F-4C58-A71A-E429DF9A710D}"/>
    <hyperlink ref="L74:O74" location="B899" display="・入院患者の状況（年間／入棟前の場所・退棟先の場所の状況）" xr:uid="{E6963782-63B2-4BF6-97C3-75A2FAA57E25}"/>
    <hyperlink ref="L75:O75" location="B1009" display="・退院後に在宅医療を必要とする患者の状況" xr:uid="{B5BBF9A3-04BC-42BB-A033-9B5EB14110BD}"/>
    <hyperlink ref="L76:O76" location="B1052" display="・看取りを行った患者数" xr:uid="{31E9BDA5-C399-4435-B480-FC315A4FCF8D}"/>
    <hyperlink ref="P73:S73" location="B1069" display="・手術の状況" xr:uid="{6467D407-5ED9-402D-A77B-4B1B3D817BA8}"/>
    <hyperlink ref="P74:S74" location="B1249" display="・がん、脳卒中、心筋梗塞、分娩、精神医療への対応状況" xr:uid="{9F80D0A9-758C-4765-BB8F-41A59AE2CA6F}"/>
    <hyperlink ref="P75:S75" location="B1437" display="・重症患者への対応状況" xr:uid="{5CB85BDF-6511-4105-90AC-EC639F4B897D}"/>
    <hyperlink ref="P76:S76" location="B1631" display="・救急医療の実施状況" xr:uid="{5F4AE5ED-5C30-483C-9ED1-6184FEEAA113}"/>
    <hyperlink ref="P77:S77" location="B1728" display="・急性期後の支援、在宅復帰の支援の状況" xr:uid="{1F33D4DC-4ED8-41C9-91A0-6221D8694DB0}"/>
    <hyperlink ref="P78:S78" location="B1800" display="・全身管理の状況" xr:uid="{C02F606A-3A1F-46D0-8B0D-B6346DE9CD1D}"/>
    <hyperlink ref="P79:S79" location="B1807" display="・リハビリテーションの実施状況" xr:uid="{C69E6DB6-490A-4FFD-86FD-F475298DE0A4}"/>
    <hyperlink ref="P80:S80" location="B2010" display="・長期療養患者の受入状況" xr:uid="{953775F1-F443-4C91-A454-B2E6EE1626AB}"/>
    <hyperlink ref="P81:S81" location="B2042" display="・重度の障害児等の受入状況" xr:uid="{DB3AD0CF-0D32-4660-A510-615E72614307}"/>
    <hyperlink ref="P82:S82" location="B2085" display="・医科歯科の連携状況" xr:uid="{8CCE0CFB-08C5-48C9-B30C-1223F08BD16D}"/>
    <hyperlink ref="B5" r:id="rId1" xr:uid="{C9AF7EC5-0833-4C01-8F4B-25E38A56A48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慈誠会　慈誠会若木原病院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2022-03-04T08:19:02Z</dcterms:created>
  <dcterms:modified xsi:type="dcterms:W3CDTF">2022-03-04T08:19:03Z</dcterms:modified>
</cp:coreProperties>
</file>