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7D36C30A-BC75-4754-B22F-604E806FF2CC}" xr6:coauthVersionLast="47" xr6:coauthVersionMax="47" xr10:uidLastSave="{00000000-0000-0000-0000-000000000000}"/>
  <bookViews>
    <workbookView xWindow="1230" yWindow="1050" windowWidth="15375" windowHeight="9825" xr2:uid="{BD9C3551-6EE8-4F09-9189-8AA2B25683A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<sst xmlns="http://schemas.openxmlformats.org/spreadsheetml/2006/main" count="2480" uniqueCount="555">
  <si>
    <t>医療法人社団明芳会　イムス板橋リハビリテーション病院</t>
    <phoneticPr fontId="9"/>
  </si>
  <si>
    <t>〒174-0051 東京都板橋区小豆沢3-11-1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</si>
  <si>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</si>
  <si>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</si>
  <si>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</si>
  <si>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</si>
  <si>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</si>
  <si>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</si>
  <si>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</si>
  <si>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3階病棟</t>
  </si>
  <si>
    <t>4階病棟</t>
  </si>
  <si>
    <t>5階病棟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</si>
  <si>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</si>
  <si>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</si>
  <si>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</si>
  <si>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</si>
  <si>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</si>
  <si>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</si>
  <si>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</si>
  <si>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</si>
  <si>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</si>
  <si>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</si>
  <si>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</si>
  <si>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</si>
  <si>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</si>
  <si>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</si>
  <si>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</si>
  <si>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</si>
  <si>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</si>
  <si>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</si>
  <si>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</si>
  <si>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</si>
  <si>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</si>
  <si>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</si>
  <si>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</si>
  <si>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</si>
  <si>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</si>
  <si>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</si>
  <si>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</si>
  <si>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</si>
  <si>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</si>
  <si>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</si>
  <si>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</si>
  <si>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</si>
  <si>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</si>
  <si>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</si>
  <si>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</si>
  <si>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</si>
  <si>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</si>
  <si>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</si>
  <si>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</si>
  <si>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</si>
  <si>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</si>
  <si>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</si>
  <si>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</si>
  <si>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</si>
  <si>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</si>
  <si>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</si>
  <si>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</si>
  <si>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</si>
  <si>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</si>
  <si>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4階病棟</t>
    <phoneticPr fontId="28"/>
  </si>
  <si>
    <t>5階病棟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</si>
  <si>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</si>
  <si>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</si>
  <si>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</si>
  <si>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</si>
  <si>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</si>
  <si>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</si>
  <si>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</si>
  <si>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</si>
  <si>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</si>
  <si>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</si>
  <si>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</si>
  <si>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</si>
  <si>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</si>
  <si>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</si>
  <si>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</si>
  <si>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</si>
  <si>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</si>
  <si>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</si>
  <si>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</si>
  <si>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</si>
  <si>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</si>
  <si>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</si>
  <si>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</si>
  <si>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</si>
  <si>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</si>
  <si>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</si>
  <si>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</si>
  <si>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</si>
  <si>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</si>
  <si>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</si>
  <si>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</si>
  <si>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</si>
  <si>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</si>
  <si>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</si>
  <si>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</si>
  <si>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</si>
  <si>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</si>
  <si>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</si>
  <si>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</si>
  <si>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</si>
  <si>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</si>
  <si>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</si>
  <si>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</si>
  <si>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</si>
  <si>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</si>
  <si>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</si>
  <si>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</si>
  <si>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</si>
  <si>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</si>
  <si>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</si>
  <si>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</si>
  <si>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</si>
  <si>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</si>
  <si>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</si>
  <si>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</si>
  <si>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</si>
  <si>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</si>
  <si>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</si>
  <si>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</si>
  <si>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</si>
  <si>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</si>
  <si>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</si>
  <si>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</si>
  <si>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</si>
  <si>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</si>
  <si>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</si>
  <si>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</si>
  <si>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</si>
  <si>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</si>
  <si>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</si>
  <si>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</si>
  <si>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</si>
  <si>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</si>
  <si>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</si>
  <si>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</si>
  <si>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</si>
  <si>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</si>
  <si>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</si>
  <si>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</si>
  <si>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</si>
  <si>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</si>
  <si>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</si>
  <si>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</si>
  <si>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</si>
  <si>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</si>
  <si>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</si>
  <si>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</si>
  <si>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</si>
  <si>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</si>
  <si>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</si>
  <si>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</si>
  <si>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</si>
  <si>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</si>
  <si>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</si>
  <si>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</si>
  <si>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</si>
  <si>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</si>
  <si>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</si>
  <si>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</si>
  <si>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</si>
  <si>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</si>
  <si>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</si>
  <si>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</si>
  <si>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</si>
  <si>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</si>
  <si>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</si>
  <si>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</si>
  <si>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</si>
  <si>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</si>
  <si>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</si>
  <si>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</si>
  <si>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</si>
  <si>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</si>
  <si>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</si>
  <si>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</si>
  <si>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</si>
  <si>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</si>
  <si>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</si>
  <si>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</si>
  <si>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</si>
  <si>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</si>
  <si>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</si>
  <si>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</si>
  <si>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</si>
  <si>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</si>
  <si>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</si>
  <si>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</si>
  <si>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</si>
  <si>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</si>
  <si>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</si>
  <si>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</si>
  <si>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</si>
  <si>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</si>
  <si>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</si>
  <si>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</si>
  <si>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</si>
  <si>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</si>
  <si>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</si>
  <si>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</si>
  <si>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</si>
  <si>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</si>
  <si>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</si>
  <si>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</si>
  <si>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</si>
  <si>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</si>
  <si>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</si>
  <si>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</si>
  <si>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</si>
  <si>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</si>
  <si>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</si>
  <si>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</si>
  <si>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</si>
  <si>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</si>
  <si>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</si>
  <si>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</si>
  <si>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</si>
  <si>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</si>
  <si>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</si>
  <si>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</si>
  <si>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</si>
  <si>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</si>
  <si>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</si>
  <si>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</si>
  <si>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</si>
  <si>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</si>
  <si>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</si>
  <si>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</si>
  <si>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</si>
  <si>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</si>
  <si>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</si>
  <si>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</si>
  <si>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</si>
  <si>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</si>
  <si>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</si>
  <si>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</si>
  <si>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</si>
  <si>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</si>
  <si>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</si>
  <si>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</si>
  <si>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</si>
  <si>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</si>
  <si>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</si>
  <si>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</si>
  <si>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</si>
  <si>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</si>
  <si>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</si>
  <si>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</si>
  <si>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</si>
  <si>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</si>
  <si>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</si>
  <si>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</si>
  <si>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</si>
  <si>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</si>
  <si>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</si>
  <si>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</si>
  <si>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</si>
  <si>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</si>
  <si>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</si>
  <si>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</si>
  <si>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</si>
  <si>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</si>
  <si>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</si>
  <si>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</si>
  <si>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</si>
  <si>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</si>
  <si>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</si>
  <si>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</si>
  <si>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</si>
  <si>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</si>
  <si>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</si>
  <si>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</si>
  <si>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</si>
  <si>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</si>
  <si>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</si>
  <si>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</si>
  <si>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</si>
  <si>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</si>
  <si>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</si>
  <si>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</si>
  <si>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</si>
  <si>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</si>
  <si>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</si>
  <si>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</si>
  <si>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</si>
  <si>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</si>
  <si>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</si>
  <si>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</si>
  <si>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</si>
  <si>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</si>
  <si>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</si>
  <si>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</si>
  <si>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</si>
  <si>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</si>
  <si>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</si>
  <si>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</si>
  <si>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</si>
  <si>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</si>
  <si>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</si>
  <si>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</si>
  <si>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</si>
  <si>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</si>
  <si>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</si>
  <si>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</si>
  <si>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</si>
  <si>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</si>
  <si>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</si>
  <si>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</si>
  <si>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</si>
  <si>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</si>
  <si>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</si>
  <si>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</si>
  <si>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</si>
  <si>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</si>
  <si>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</si>
  <si>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</si>
  <si>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</si>
  <si>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</si>
  <si>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</si>
  <si>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</si>
  <si>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</si>
  <si>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</si>
  <si>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</si>
  <si>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</si>
  <si>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</si>
  <si>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</si>
  <si>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</si>
  <si>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</si>
  <si>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</si>
  <si>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</si>
  <si>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</si>
  <si>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</si>
  <si>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</si>
  <si>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</si>
  <si>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</si>
  <si>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</si>
  <si>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</si>
  <si>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</si>
  <si>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</si>
  <si>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</si>
  <si>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</si>
  <si>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</si>
  <si>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</si>
  <si>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</si>
  <si>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</si>
  <si>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</si>
  <si>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</si>
  <si>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</si>
  <si>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</si>
  <si>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</si>
  <si>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</si>
  <si>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</si>
  <si>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</si>
  <si>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</si>
  <si>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</si>
  <si>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</si>
  <si>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</si>
  <si>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</si>
  <si>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</si>
  <si>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</si>
  <si>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</si>
  <si>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</si>
  <si>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</si>
  <si>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</si>
  <si>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</si>
  <si>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</si>
  <si>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</si>
  <si>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</si>
  <si>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</si>
  <si>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</si>
  <si>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</si>
  <si>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</si>
  <si>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</si>
  <si>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</si>
  <si>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</si>
  <si>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</si>
  <si>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</si>
  <si>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</si>
  <si>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</si>
  <si>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</si>
  <si>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</si>
  <si>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</si>
  <si>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</si>
  <si>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</si>
  <si>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</si>
  <si>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</si>
  <si>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</si>
  <si>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</si>
  <si>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</si>
  <si>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</si>
  <si>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</si>
  <si>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</si>
  <si>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</si>
  <si>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</si>
  <si>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</si>
  <si>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</si>
  <si>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</si>
  <si>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</si>
  <si>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</si>
  <si>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</si>
  <si>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</si>
  <si>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</si>
  <si>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</si>
  <si>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</si>
  <si>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</si>
  <si>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</si>
  <si>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</si>
  <si>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</si>
  <si>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</si>
  <si>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</si>
  <si>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</si>
  <si>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</si>
  <si>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</si>
  <si>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</si>
  <si>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</si>
  <si>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</si>
  <si>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</si>
  <si>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</si>
  <si>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</si>
  <si>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</si>
  <si>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</si>
  <si>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</si>
  <si>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</si>
  <si>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</si>
  <si>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</si>
  <si>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</si>
  <si>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</si>
  <si>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</si>
  <si>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</si>
  <si>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</si>
  <si>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</si>
  <si>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</si>
  <si>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</si>
  <si>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</si>
  <si>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</si>
  <si>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</si>
  <si>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</si>
  <si>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</si>
  <si>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</si>
  <si>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</si>
  <si>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</si>
  <si>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</si>
  <si>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</si>
  <si>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</si>
  <si>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</si>
  <si>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</si>
  <si>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</si>
  <si>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</si>
  <si>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</si>
  <si>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</si>
  <si>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</si>
  <si>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</si>
  <si>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</si>
  <si>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</si>
  <si>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</si>
  <si>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</si>
  <si>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</si>
  <si>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</si>
  <si>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</si>
  <si>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</si>
  <si>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</si>
  <si>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</si>
  <si>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</si>
  <si>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</si>
  <si>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</si>
  <si>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</si>
  <si>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</si>
  <si>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</si>
  <si>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</si>
  <si>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</si>
  <si>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</si>
  <si>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</si>
  <si>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</si>
  <si>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</si>
  <si>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</si>
  <si>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</si>
  <si>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</si>
  <si>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</si>
  <si>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</si>
  <si>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</si>
  <si>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</si>
  <si>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</si>
  <si>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</si>
  <si>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</si>
  <si>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t>
  </si>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</sst>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4187825-3E21-46DE-A947-05AD0A8670C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7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197F2-C2E0-4004-847E-64B161CE550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t="s">
        <v>11</v>
      </c>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t="s">
        <v>11</v>
      </c>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150</v>
      </c>
      <c r="L97" s="142"/>
      <c r="M97" s="143">
        <v>50</v>
      </c>
      <c r="N97" s="144">
        <v>50</v>
      </c>
      <c r="O97" s="144">
        <v>50</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150</v>
      </c>
      <c r="L98" s="157"/>
      <c r="M98" s="158">
        <v>50</v>
      </c>
      <c r="N98" s="159">
        <v>50</v>
      </c>
      <c r="O98" s="159">
        <v>50</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150</v>
      </c>
      <c r="L100" s="142"/>
      <c r="M100" s="143">
        <v>50</v>
      </c>
      <c r="N100" s="144">
        <v>50</v>
      </c>
      <c r="O100" s="144">
        <v>50</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150</v>
      </c>
      <c r="L101" s="157"/>
      <c r="M101" s="158">
        <v>50</v>
      </c>
      <c r="N101" s="159">
        <v>50</v>
      </c>
      <c r="O101" s="159">
        <v>50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9</v>
      </c>
      <c r="L156" s="118" t="s">
        <v>10</v>
      </c>
      <c r="M156" s="180" t="s">
        <v>11</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81</v>
      </c>
      <c r="L187" s="110"/>
      <c r="M187" s="110"/>
      <c r="N187" s="110"/>
      <c r="O187" s="110"/>
      <c r="P187" s="110"/>
      <c r="Q187" s="110"/>
      <c r="R187" s="110"/>
      <c r="S187" s="110"/>
      <c r="T187" s="111"/>
      <c r="U187" s="112"/>
    </row>
    <row r="188" spans="1:21" ht="57" customHeight="1" x14ac:dyDescent="0.25">
      <c r="B188" s="22"/>
      <c r="H188" s="113" t="s">
        <v>58</v>
      </c>
      <c r="I188" s="113"/>
      <c r="J188" s="114"/>
      <c r="K188" s="117" t="s">
        <v>9</v>
      </c>
      <c r="L188" s="118" t="s">
        <v>10</v>
      </c>
      <c r="M188" s="118" t="s">
        <v>11</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t="s">
        <v>83</v>
      </c>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50</v>
      </c>
      <c r="L191" s="231">
        <v>50</v>
      </c>
      <c r="M191" s="231">
        <v>50</v>
      </c>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88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t="s">
        <v>102</v>
      </c>
      <c r="L245" s="263" t="s">
        <v>103</v>
      </c>
      <c r="M245" s="264" t="s">
        <v>102</v>
      </c>
      <c r="N245" s="265"/>
      <c r="O245" s="265"/>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193</v>
      </c>
      <c r="L278" s="263"/>
      <c r="M278" s="264">
        <v>71</v>
      </c>
      <c r="N278" s="265">
        <v>58</v>
      </c>
      <c r="O278" s="265">
        <v>64</v>
      </c>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171</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171</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0.9</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0.2</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60</v>
      </c>
      <c r="L646" s="381"/>
      <c r="M646" s="382">
        <v>18</v>
      </c>
      <c r="N646" s="383">
        <v>21</v>
      </c>
      <c r="O646" s="383">
        <v>21</v>
      </c>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2.7</v>
      </c>
      <c r="L647" s="361"/>
      <c r="M647" s="385">
        <v>1</v>
      </c>
      <c r="N647" s="386">
        <v>0.6</v>
      </c>
      <c r="O647" s="386">
        <v>1.1000000000000001</v>
      </c>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6</v>
      </c>
      <c r="L648" s="371"/>
      <c r="M648" s="388">
        <v>3</v>
      </c>
      <c r="N648" s="389">
        <v>1</v>
      </c>
      <c r="O648" s="389">
        <v>2</v>
      </c>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1.7</v>
      </c>
      <c r="L649" s="376"/>
      <c r="M649" s="391">
        <v>0.6</v>
      </c>
      <c r="N649" s="392">
        <v>0.8</v>
      </c>
      <c r="O649" s="392">
        <v>0.3</v>
      </c>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12</v>
      </c>
      <c r="L650" s="371"/>
      <c r="M650" s="388">
        <v>4</v>
      </c>
      <c r="N650" s="389">
        <v>4</v>
      </c>
      <c r="O650" s="389">
        <v>4</v>
      </c>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14</v>
      </c>
      <c r="L651" s="376"/>
      <c r="M651" s="391">
        <v>4.2</v>
      </c>
      <c r="N651" s="392">
        <v>5.0999999999999996</v>
      </c>
      <c r="O651" s="392">
        <v>4.7</v>
      </c>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54</v>
      </c>
      <c r="L654" s="371"/>
      <c r="M654" s="388">
        <v>19</v>
      </c>
      <c r="N654" s="389">
        <v>18</v>
      </c>
      <c r="O654" s="389">
        <v>17</v>
      </c>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61</v>
      </c>
      <c r="L656" s="371"/>
      <c r="M656" s="388">
        <v>22</v>
      </c>
      <c r="N656" s="389">
        <v>19</v>
      </c>
      <c r="O656" s="389">
        <v>20</v>
      </c>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17</v>
      </c>
      <c r="L658" s="371"/>
      <c r="M658" s="388">
        <v>5</v>
      </c>
      <c r="N658" s="389">
        <v>7</v>
      </c>
      <c r="O658" s="389">
        <v>5</v>
      </c>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3</v>
      </c>
      <c r="L660" s="371"/>
      <c r="M660" s="388">
        <v>1</v>
      </c>
      <c r="N660" s="389">
        <v>1</v>
      </c>
      <c r="O660" s="389">
        <v>1</v>
      </c>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3</v>
      </c>
      <c r="L668" s="371"/>
      <c r="M668" s="388">
        <v>1</v>
      </c>
      <c r="N668" s="389">
        <v>1</v>
      </c>
      <c r="O668" s="389">
        <v>1</v>
      </c>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v>0</v>
      </c>
      <c r="L766" s="423">
        <v>1</v>
      </c>
      <c r="M766" s="424">
        <v>4</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v>0</v>
      </c>
      <c r="L771" s="426">
        <v>0</v>
      </c>
      <c r="M771" s="427">
        <v>0.2</v>
      </c>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v>0</v>
      </c>
      <c r="L774" s="429">
        <v>7</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v>0</v>
      </c>
      <c r="L775" s="426">
        <v>0.2</v>
      </c>
      <c r="M775" s="427">
        <v>0</v>
      </c>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v>0</v>
      </c>
      <c r="L776" s="429">
        <v>6</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v>0</v>
      </c>
      <c r="L777" s="426">
        <v>0.4</v>
      </c>
      <c r="M777" s="427">
        <v>0</v>
      </c>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v>0</v>
      </c>
      <c r="L778" s="429">
        <v>4</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v>0</v>
      </c>
      <c r="L780" s="429">
        <v>1</v>
      </c>
      <c r="M780" s="430">
        <v>2</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v>0</v>
      </c>
      <c r="L781" s="426">
        <v>1.2</v>
      </c>
      <c r="M781" s="427">
        <v>0.5</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v>0</v>
      </c>
      <c r="L784" s="429">
        <v>0</v>
      </c>
      <c r="M784" s="430">
        <v>5</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214</v>
      </c>
      <c r="T791" s="306"/>
      <c r="U791" s="297"/>
    </row>
    <row r="792" spans="1:21" s="2" customFormat="1" ht="28.5" customHeight="1" x14ac:dyDescent="0.25">
      <c r="A792" s="1"/>
      <c r="B792" s="92"/>
      <c r="C792" s="439" t="s">
        <v>215</v>
      </c>
      <c r="D792" s="196" t="s">
        <v>190</v>
      </c>
      <c r="E792" s="197"/>
      <c r="F792" s="197"/>
      <c r="G792" s="197"/>
      <c r="H792" s="197"/>
      <c r="I792" s="366"/>
      <c r="J792" s="440" t="s">
        <v>216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v>6</v>
      </c>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v>5</v>
      </c>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210</v>
      </c>
      <c r="E802" s="197"/>
      <c r="F802" s="197"/>
      <c r="G802" s="197"/>
      <c r="H802" s="197"/>
      <c r="I802" s="366"/>
      <c r="J802" s="440" t="s">
        <v>216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v>0</v>
      </c>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210</v>
      </c>
      <c r="D815" s="140" t="s">
        <v>234</v>
      </c>
      <c r="E815" s="70"/>
      <c r="F815" s="70"/>
      <c r="G815" s="70"/>
      <c r="H815" s="70"/>
      <c r="I815" s="70"/>
      <c r="J815" s="71"/>
      <c r="K815" s="494" t="s">
        <v>235</v>
      </c>
      <c r="L815" s="495"/>
      <c r="M815" s="495"/>
      <c r="N815" s="495"/>
      <c r="O815" s="495"/>
      <c r="P815" s="495"/>
      <c r="Q815" s="495"/>
      <c r="R815" s="496"/>
      <c r="S815" s="480">
        <v>0</v>
      </c>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v>0</v>
      </c>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v>0</v>
      </c>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v>0</v>
      </c>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v>0</v>
      </c>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v>0</v>
      </c>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v>0</v>
      </c>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254</v>
      </c>
      <c r="L831" s="515"/>
      <c r="M831" s="515"/>
      <c r="N831" s="515"/>
      <c r="O831" s="515"/>
      <c r="P831" s="515"/>
      <c r="Q831" s="515"/>
      <c r="R831" s="515"/>
      <c r="S831" s="515"/>
      <c r="T831" s="516"/>
      <c r="U831" s="120"/>
    </row>
    <row r="832" spans="1:21" ht="57" customHeight="1" x14ac:dyDescent="0.25">
      <c r="B832" s="22"/>
      <c r="I832" s="113" t="s">
        <v>58</v>
      </c>
      <c r="J832" s="114"/>
      <c r="K832" s="517" t="s">
        <v>9</v>
      </c>
      <c r="L832" s="180" t="s">
        <v>10</v>
      </c>
      <c r="M832" s="181" t="s">
        <v>11</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258</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678</v>
      </c>
      <c r="L855" s="535"/>
      <c r="M855" s="536">
        <v>234</v>
      </c>
      <c r="N855" s="537">
        <v>212</v>
      </c>
      <c r="O855" s="537">
        <v>232</v>
      </c>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678</v>
      </c>
      <c r="L856" s="544"/>
      <c r="M856" s="545">
        <v>234</v>
      </c>
      <c r="N856" s="546">
        <v>212</v>
      </c>
      <c r="O856" s="546">
        <v>232</v>
      </c>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0</v>
      </c>
      <c r="L858" s="560"/>
      <c r="M858" s="561">
        <v>0</v>
      </c>
      <c r="N858" s="562">
        <v>0</v>
      </c>
      <c r="O858" s="562">
        <v>0</v>
      </c>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52165</v>
      </c>
      <c r="L859" s="568"/>
      <c r="M859" s="569">
        <v>17481</v>
      </c>
      <c r="N859" s="570">
        <v>17324</v>
      </c>
      <c r="O859" s="570">
        <v>17360</v>
      </c>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682</v>
      </c>
      <c r="L860" s="576"/>
      <c r="M860" s="577">
        <v>238</v>
      </c>
      <c r="N860" s="578">
        <v>215</v>
      </c>
      <c r="O860" s="578">
        <v>229</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266</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912</v>
      </c>
      <c r="L904" s="586"/>
      <c r="M904" s="587">
        <v>468</v>
      </c>
      <c r="N904" s="588">
        <v>212</v>
      </c>
      <c r="O904" s="588">
        <v>232</v>
      </c>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234</v>
      </c>
      <c r="L905" s="544"/>
      <c r="M905" s="595">
        <v>234</v>
      </c>
      <c r="N905" s="546">
        <v>0</v>
      </c>
      <c r="O905" s="546">
        <v>0</v>
      </c>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9</v>
      </c>
      <c r="L906" s="552"/>
      <c r="M906" s="600">
        <v>0</v>
      </c>
      <c r="N906" s="554">
        <v>4</v>
      </c>
      <c r="O906" s="554">
        <v>5</v>
      </c>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439</v>
      </c>
      <c r="L907" s="552"/>
      <c r="M907" s="600">
        <v>4</v>
      </c>
      <c r="N907" s="554">
        <v>208</v>
      </c>
      <c r="O907" s="554">
        <v>227</v>
      </c>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230</v>
      </c>
      <c r="L908" s="552"/>
      <c r="M908" s="600">
        <v>230</v>
      </c>
      <c r="N908" s="554">
        <v>0</v>
      </c>
      <c r="O908" s="554">
        <v>0</v>
      </c>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682</v>
      </c>
      <c r="L912" s="612"/>
      <c r="M912" s="613">
        <v>238</v>
      </c>
      <c r="N912" s="614">
        <v>215</v>
      </c>
      <c r="O912" s="614">
        <v>229</v>
      </c>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0</v>
      </c>
      <c r="L913" s="544"/>
      <c r="M913" s="595">
        <v>0</v>
      </c>
      <c r="N913" s="546">
        <v>0</v>
      </c>
      <c r="O913" s="546">
        <v>0</v>
      </c>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495</v>
      </c>
      <c r="L914" s="552"/>
      <c r="M914" s="600">
        <v>172</v>
      </c>
      <c r="N914" s="554">
        <v>162</v>
      </c>
      <c r="O914" s="554">
        <v>161</v>
      </c>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106</v>
      </c>
      <c r="L915" s="552"/>
      <c r="M915" s="600">
        <v>43</v>
      </c>
      <c r="N915" s="554">
        <v>29</v>
      </c>
      <c r="O915" s="554">
        <v>34</v>
      </c>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42</v>
      </c>
      <c r="L916" s="552"/>
      <c r="M916" s="600">
        <v>10</v>
      </c>
      <c r="N916" s="554">
        <v>12</v>
      </c>
      <c r="O916" s="554">
        <v>20</v>
      </c>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0</v>
      </c>
      <c r="L917" s="552"/>
      <c r="M917" s="600">
        <v>0</v>
      </c>
      <c r="N917" s="554">
        <v>0</v>
      </c>
      <c r="O917" s="554">
        <v>0</v>
      </c>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39</v>
      </c>
      <c r="L919" s="552"/>
      <c r="M919" s="600">
        <v>13</v>
      </c>
      <c r="N919" s="554">
        <v>12</v>
      </c>
      <c r="O919" s="554">
        <v>14</v>
      </c>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0</v>
      </c>
      <c r="L920" s="552"/>
      <c r="M920" s="600">
        <v>0</v>
      </c>
      <c r="N920" s="554">
        <v>0</v>
      </c>
      <c r="O920" s="554">
        <v>0</v>
      </c>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682</v>
      </c>
      <c r="L1014" s="633"/>
      <c r="M1014" s="634">
        <v>238</v>
      </c>
      <c r="N1014" s="635">
        <v>215</v>
      </c>
      <c r="O1014" s="635">
        <v>229</v>
      </c>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0</v>
      </c>
      <c r="L1016" s="552"/>
      <c r="M1016" s="600">
        <v>0</v>
      </c>
      <c r="N1016" s="554">
        <v>0</v>
      </c>
      <c r="O1016" s="554">
        <v>0</v>
      </c>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682</v>
      </c>
      <c r="L1017" s="552"/>
      <c r="M1017" s="600">
        <v>238</v>
      </c>
      <c r="N1017" s="554">
        <v>215</v>
      </c>
      <c r="O1017" s="554">
        <v>229</v>
      </c>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326</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v>0</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9</v>
      </c>
      <c r="L1261" s="747" t="s">
        <v>10</v>
      </c>
      <c r="M1261" s="702" t="s">
        <v>11</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343</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9</v>
      </c>
      <c r="L1312" s="747" t="s">
        <v>10</v>
      </c>
      <c r="M1312" s="702" t="s">
        <v>11</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357</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29</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45</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9</v>
      </c>
      <c r="L1391" s="118" t="s">
        <v>10</v>
      </c>
      <c r="M1391" s="118" t="s">
        <v>11</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c r="L1395" s="815"/>
      <c r="M1395" s="815">
        <v>29</v>
      </c>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v>28</v>
      </c>
      <c r="L1396" s="815">
        <v>17</v>
      </c>
      <c r="M1396" s="815"/>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9</v>
      </c>
      <c r="L1454" s="118" t="s">
        <v>10</v>
      </c>
      <c r="M1454" s="118" t="s">
        <v>11</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397</v>
      </c>
      <c r="L1520" s="515"/>
      <c r="M1520" s="515"/>
      <c r="N1520" s="515"/>
      <c r="O1520" s="515"/>
      <c r="P1520" s="515"/>
      <c r="Q1520" s="515"/>
      <c r="R1520" s="515"/>
      <c r="S1520" s="515"/>
      <c r="T1520" s="516"/>
      <c r="U1520" s="120"/>
    </row>
    <row r="1521" spans="1:21" ht="57" customHeight="1" x14ac:dyDescent="0.25">
      <c r="B1521" s="22"/>
      <c r="I1521" s="113" t="s">
        <v>58</v>
      </c>
      <c r="J1521" s="114"/>
      <c r="K1521" s="117" t="s">
        <v>9</v>
      </c>
      <c r="L1521" s="118" t="s">
        <v>10</v>
      </c>
      <c r="M1521" s="118" t="s">
        <v>11</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t="s">
        <v>407</v>
      </c>
      <c r="L1532" s="854" t="s">
        <v>407</v>
      </c>
      <c r="M1532" s="854" t="s">
        <v>407</v>
      </c>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t="s">
        <v>407</v>
      </c>
      <c r="L1533" s="840" t="s">
        <v>407</v>
      </c>
      <c r="M1533" s="840" t="s">
        <v>407</v>
      </c>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t="s">
        <v>407</v>
      </c>
      <c r="L1534" s="840" t="s">
        <v>407</v>
      </c>
      <c r="M1534" s="840" t="s">
        <v>407</v>
      </c>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t="s">
        <v>407</v>
      </c>
      <c r="L1535" s="840" t="s">
        <v>407</v>
      </c>
      <c r="M1535" s="840" t="s">
        <v>407</v>
      </c>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t="s">
        <v>407</v>
      </c>
      <c r="L1536" s="840" t="s">
        <v>407</v>
      </c>
      <c r="M1536" s="840" t="s">
        <v>407</v>
      </c>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t="s">
        <v>407</v>
      </c>
      <c r="L1537" s="842" t="s">
        <v>407</v>
      </c>
      <c r="M1537" s="842" t="s">
        <v>407</v>
      </c>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t="s">
        <v>407</v>
      </c>
      <c r="L1538" s="848" t="s">
        <v>407</v>
      </c>
      <c r="M1538" s="848" t="s">
        <v>407</v>
      </c>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t="s">
        <v>407</v>
      </c>
      <c r="L1540" s="854" t="s">
        <v>407</v>
      </c>
      <c r="M1540" s="854" t="s">
        <v>407</v>
      </c>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t="s">
        <v>407</v>
      </c>
      <c r="L1541" s="840" t="s">
        <v>407</v>
      </c>
      <c r="M1541" s="840" t="s">
        <v>407</v>
      </c>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t="s">
        <v>407</v>
      </c>
      <c r="L1542" s="840" t="s">
        <v>407</v>
      </c>
      <c r="M1542" s="840" t="s">
        <v>407</v>
      </c>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t="s">
        <v>407</v>
      </c>
      <c r="L1543" s="840" t="s">
        <v>407</v>
      </c>
      <c r="M1543" s="840" t="s">
        <v>407</v>
      </c>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t="s">
        <v>407</v>
      </c>
      <c r="L1544" s="840" t="s">
        <v>407</v>
      </c>
      <c r="M1544" s="840" t="s">
        <v>407</v>
      </c>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t="s">
        <v>407</v>
      </c>
      <c r="L1545" s="842" t="s">
        <v>407</v>
      </c>
      <c r="M1545" s="842" t="s">
        <v>407</v>
      </c>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t="s">
        <v>407</v>
      </c>
      <c r="L1546" s="858" t="s">
        <v>407</v>
      </c>
      <c r="M1546" s="858" t="s">
        <v>407</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0</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v>0</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9</v>
      </c>
      <c r="L1651" s="118" t="s">
        <v>10</v>
      </c>
      <c r="M1651" s="118" t="s">
        <v>11</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37</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v>0</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9</v>
      </c>
      <c r="L1743" s="118" t="s">
        <v>10</v>
      </c>
      <c r="M1743" s="118" t="s">
        <v>11</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v>10</v>
      </c>
      <c r="L1745" s="815">
        <v>16</v>
      </c>
      <c r="M1745" s="815">
        <v>11</v>
      </c>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v>0</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0</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0</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v>0</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v>0</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9</v>
      </c>
      <c r="L1812" s="118" t="s">
        <v>10</v>
      </c>
      <c r="M1812" s="118" t="s">
        <v>11</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199</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116</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t="s">
        <v>486</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63</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t="s">
        <v>486</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t="s">
        <v>486</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t="s">
        <v>486</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v>64</v>
      </c>
      <c r="L1878" s="815">
        <v>68</v>
      </c>
      <c r="M1878" s="815">
        <v>67</v>
      </c>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v>29</v>
      </c>
      <c r="L1880" s="914">
        <v>40</v>
      </c>
      <c r="M1880" s="914">
        <v>47</v>
      </c>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t="s">
        <v>486</v>
      </c>
      <c r="L1881" s="914" t="s">
        <v>486</v>
      </c>
      <c r="M1881" s="914" t="s">
        <v>486</v>
      </c>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v>27</v>
      </c>
      <c r="L1882" s="914">
        <v>21</v>
      </c>
      <c r="M1882" s="914">
        <v>15</v>
      </c>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t="s">
        <v>486</v>
      </c>
      <c r="L1887" s="815" t="s">
        <v>486</v>
      </c>
      <c r="M1887" s="815" t="s">
        <v>486</v>
      </c>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t="s">
        <v>486</v>
      </c>
      <c r="L1889" s="815">
        <v>0</v>
      </c>
      <c r="M1889" s="815" t="s">
        <v>486</v>
      </c>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t="s">
        <v>486</v>
      </c>
      <c r="L1890" s="815" t="s">
        <v>486</v>
      </c>
      <c r="M1890" s="815" t="s">
        <v>486</v>
      </c>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9</v>
      </c>
      <c r="L1961" s="118" t="s">
        <v>10</v>
      </c>
      <c r="M1961" s="118" t="s">
        <v>11</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524</v>
      </c>
      <c r="L1963" s="933" t="s">
        <v>524</v>
      </c>
      <c r="M1963" s="933" t="s">
        <v>524</v>
      </c>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v>100</v>
      </c>
      <c r="L1964" s="933">
        <v>100</v>
      </c>
      <c r="M1964" s="933">
        <v>100</v>
      </c>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v>8.5</v>
      </c>
      <c r="L1965" s="933">
        <v>8.3000000000000007</v>
      </c>
      <c r="M1965" s="933">
        <v>8.1999999999999993</v>
      </c>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v>238</v>
      </c>
      <c r="L1966" s="933">
        <v>215</v>
      </c>
      <c r="M1966" s="933">
        <v>229</v>
      </c>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v>86</v>
      </c>
      <c r="L1967" s="933">
        <v>98</v>
      </c>
      <c r="M1967" s="933">
        <v>89</v>
      </c>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v>63</v>
      </c>
      <c r="L1968" s="933">
        <v>67</v>
      </c>
      <c r="M1968" s="933">
        <v>52</v>
      </c>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v>120</v>
      </c>
      <c r="L1969" s="933">
        <v>103</v>
      </c>
      <c r="M1969" s="933">
        <v>118</v>
      </c>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v>84</v>
      </c>
      <c r="L1970" s="933">
        <v>77</v>
      </c>
      <c r="M1970" s="933">
        <v>87</v>
      </c>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v>38.1</v>
      </c>
      <c r="L1971" s="936">
        <v>44.6</v>
      </c>
      <c r="M1971" s="936">
        <v>41.5</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9</v>
      </c>
      <c r="L2017" s="118" t="s">
        <v>10</v>
      </c>
      <c r="M2017" s="118" t="s">
        <v>11</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9</v>
      </c>
      <c r="L2051" s="118" t="s">
        <v>10</v>
      </c>
      <c r="M2051" s="118" t="s">
        <v>11</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9</v>
      </c>
      <c r="L2093" s="118" t="s">
        <v>10</v>
      </c>
      <c r="M2093" s="118" t="s">
        <v>11</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518B4EE-6D0A-4589-917B-72C7D5A50965}"/>
    <hyperlink ref="T606" location="A4" display="TOPへ戻る" xr:uid="{3CAF6966-EFE6-4198-9F68-6E40110E4A82}"/>
    <hyperlink ref="T827" location="A4" display="TOPへ戻る" xr:uid="{D6AFA32A-CE74-489B-8787-D0D1B26ACAE8}"/>
    <hyperlink ref="T1064" location="A4" display="TOPへ戻る" xr:uid="{3AE2E8A1-63AC-4E7C-9765-7AC0CDCE2777}"/>
    <hyperlink ref="T1248" location="A4" display="TOPへ戻る" xr:uid="{47834200-A5FB-4C83-8FB1-07386F58420D}"/>
    <hyperlink ref="T1436" location="A4" display="TOPへ戻る" xr:uid="{D85E1D2C-95F5-46BC-A63C-BCCA9B30DF30}"/>
    <hyperlink ref="T1629" location="A4" display="TOPへ戻る" xr:uid="{DC4DAA2B-75E1-41CB-B0EE-32E906472A80}"/>
    <hyperlink ref="T1727" location="A4" display="TOPへ戻る" xr:uid="{FB280E6A-8B56-42DF-9BA1-E448564D5066}"/>
    <hyperlink ref="T1856" location="A4" display="TOPへ戻る" xr:uid="{5BEA0E96-DEDB-4C14-99FC-81F3FC1F2EEA}"/>
    <hyperlink ref="T2009" location="A4" display="TOPへ戻る" xr:uid="{1315427E-9067-4970-BEE1-124045371D8C}"/>
    <hyperlink ref="T2083" location="A4" display="TOPへ戻る" xr:uid="{14EC7A4D-283C-472F-ADE7-41637C28070D}"/>
    <hyperlink ref="T2121" location="A4" display="TOPへ戻る" xr:uid="{10233EC4-88AC-4249-9BE4-EC4700758652}"/>
    <hyperlink ref="C73:K73" location="B153" display="・病床の状況" xr:uid="{DBC82F6E-819E-4E23-8554-440CCCAB4C01}"/>
    <hyperlink ref="C74:K74" location="B185" display="・診療科" xr:uid="{76CD663E-BE7D-4D07-B6C9-A4B9E5D83569}"/>
    <hyperlink ref="C75:K75" location="B185" display="・入院基本料・特定入院料及び届出病床数" xr:uid="{85502F27-ACAA-4009-83B8-3725281224F5}"/>
    <hyperlink ref="C76:K76" location="B228" display="・算定する入院基本用・特定入院料等の状況" xr:uid="{CC357000-9B39-404C-B793-38038B5E79D7}"/>
    <hyperlink ref="C77:K77" location="B608" display="・DPC医療機関群の種類" xr:uid="{A0820EA6-7FDE-4ED0-9F84-4299D7BCE87E}"/>
    <hyperlink ref="C78:K78" location="B614" display="・救急告示病院、二次救急医療施設、三次救急医療施設の告示・認定の有無" xr:uid="{AE9D12AA-F866-46A8-A1CD-F051B7303B5A}"/>
    <hyperlink ref="C79:K79" location="B622" display="・承認の有無" xr:uid="{4928EB3D-E7D6-416E-B09A-37DB36A0E443}"/>
    <hyperlink ref="C80:K80" location="B629" display="・診療報酬の届出の有無" xr:uid="{B933AEE9-E039-400D-9076-A8C0BF564010}"/>
    <hyperlink ref="C81:K81" location="B637" display="・職員数の状況" xr:uid="{7BE373A6-E363-4E53-860B-DE6B9414AD60}"/>
    <hyperlink ref="C82:K82" location="B788" display="・退院調整部門の設置状況" xr:uid="{71D992EF-03FB-4C19-BAD7-9046FA462518}"/>
    <hyperlink ref="C83:K83" location="B805" display="・医療機器の台数" xr:uid="{4A096789-96D7-4BF5-A83B-5CCACB96B540}"/>
    <hyperlink ref="C84:K84" location="B829" display="・過去1年間の間に病棟の再編・見直しがあった場合の報告対象期間" xr:uid="{801847D7-BFEF-419C-AB18-83F7790C1EB1}"/>
    <hyperlink ref="L73:O73" location="B850" display="・入院患者の状況（年間）" xr:uid="{39FA4DA7-BD95-4BEF-A718-A86E32B0EF08}"/>
    <hyperlink ref="L74:O74" location="B899" display="・入院患者の状況（年間／入棟前の場所・退棟先の場所の状況）" xr:uid="{1305DAFA-9D05-43CE-AD7E-F431FFEA6EAE}"/>
    <hyperlink ref="L75:O75" location="B1009" display="・退院後に在宅医療を必要とする患者の状況" xr:uid="{F2FF5B1C-F0B7-4650-82D5-7622C0F7C787}"/>
    <hyperlink ref="L76:O76" location="B1052" display="・看取りを行った患者数" xr:uid="{6D32A52A-A3F9-497E-B7AF-385CABE2ABC9}"/>
    <hyperlink ref="P73:S73" location="B1069" display="・手術の状況" xr:uid="{A3E6DF6D-71C8-4A13-8898-3663FEA89F2D}"/>
    <hyperlink ref="P74:S74" location="B1249" display="・がん、脳卒中、心筋梗塞、分娩、精神医療への対応状況" xr:uid="{B05695EF-6802-4708-B484-2656FB7162D8}"/>
    <hyperlink ref="P75:S75" location="B1437" display="・重症患者への対応状況" xr:uid="{BE09EA05-A969-4734-83A2-1DBF957EA45F}"/>
    <hyperlink ref="P76:S76" location="B1631" display="・救急医療の実施状況" xr:uid="{547FE11D-082F-4ABF-867B-2085BE8ED40E}"/>
    <hyperlink ref="P77:S77" location="B1728" display="・急性期後の支援、在宅復帰の支援の状況" xr:uid="{D92F96CD-0F9C-49F3-B33A-9F9EA19631C6}"/>
    <hyperlink ref="P78:S78" location="B1800" display="・全身管理の状況" xr:uid="{178EBDD2-9984-4958-BDFF-2A94721118E2}"/>
    <hyperlink ref="P79:S79" location="B1807" display="・リハビリテーションの実施状況" xr:uid="{3AE52BC2-4AAD-46B9-A52E-B2D4799552CD}"/>
    <hyperlink ref="P80:S80" location="B2010" display="・長期療養患者の受入状況" xr:uid="{D5B45F69-943F-4A16-9B74-EE8DBC96F02F}"/>
    <hyperlink ref="P81:S81" location="B2042" display="・重度の障害児等の受入状況" xr:uid="{6DC1954D-9B05-4429-9E3A-BEE3E9BA6332}"/>
    <hyperlink ref="P82:S82" location="B2085" display="・医科歯科の連携状況" xr:uid="{12A73F38-588B-437C-B98F-1100E9499D05}"/>
    <hyperlink ref="B5" r:id="rId1" xr:uid="{70970363-D3EE-46D1-B39B-588890B5B67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&amp;R医療法人社団明芳会　イムス板橋リハビリテーション病院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2022-03-04T08:21:12Z</dcterms:created>
  <dcterms:modified xsi:type="dcterms:W3CDTF">2022-03-04T08:21:12Z</dcterms:modified>
</cp:coreProperties>
</file>