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B799D264-51D9-4435-864A-11094729D8F3}" xr6:coauthVersionLast="47" xr6:coauthVersionMax="47" xr10:uidLastSave="{00000000-0000-0000-0000-000000000000}"/>
  <bookViews>
    <workbookView xWindow="1230" yWindow="1050" windowWidth="15375" windowHeight="9825" xr2:uid="{3DD7F97F-64D1-4120-A9A8-2098736810D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<sst xmlns="http://schemas.openxmlformats.org/spreadsheetml/2006/main" count="2373" uniqueCount="547">
  <si>
    <t>医療法人社団純正会　東大泉病院　</t>
    <phoneticPr fontId="9"/>
  </si>
  <si>
    <t>〒178-0063 東京都練馬区東大泉7-36-10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</si>
  <si>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</si>
  <si>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</si>
  <si>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</si>
  <si>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</si>
  <si>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</si>
  <si>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</si>
  <si>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</si>
  <si>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</si>
  <si>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慢性期機能病棟01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</si>
  <si>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</si>
  <si>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</si>
  <si>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</si>
  <si>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</si>
  <si>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</si>
  <si>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</si>
  <si>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</si>
  <si>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</si>
  <si>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</si>
  <si>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</si>
  <si>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</si>
  <si>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</si>
  <si>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</si>
  <si>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</si>
  <si>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</si>
  <si>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</si>
  <si>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</si>
  <si>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</si>
  <si>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</si>
  <si>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</si>
  <si>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</si>
  <si>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</si>
  <si>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</si>
  <si>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</si>
  <si>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</si>
  <si>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</si>
  <si>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</si>
  <si>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</si>
  <si>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</si>
  <si>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</si>
  <si>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</si>
  <si>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</si>
  <si>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</si>
  <si>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</si>
  <si>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</si>
  <si>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</si>
  <si>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</si>
  <si>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</si>
  <si>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</si>
  <si>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</si>
  <si>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</si>
  <si>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</si>
  <si>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</si>
  <si>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</si>
  <si>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</si>
  <si>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</si>
  <si>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</si>
  <si>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慢性期機能病棟01</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</si>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</sst>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0D34876-2E89-4B41-AAF0-0ECB53CD161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12225-D1B4-4A5A-80EF-80D6BA42D3D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t="s">
        <v>60</v>
      </c>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86</v>
      </c>
      <c r="L97" s="142"/>
      <c r="M97" s="143">
        <v>43</v>
      </c>
      <c r="N97" s="144">
        <v>43</v>
      </c>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86</v>
      </c>
      <c r="L98" s="157"/>
      <c r="M98" s="158">
        <v>43</v>
      </c>
      <c r="N98" s="159">
        <v>43</v>
      </c>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86</v>
      </c>
      <c r="L100" s="142"/>
      <c r="M100" s="143">
        <v>43</v>
      </c>
      <c r="N100" s="144">
        <v>43</v>
      </c>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86</v>
      </c>
      <c r="L101" s="157"/>
      <c r="M101" s="158">
        <v>43</v>
      </c>
      <c r="N101" s="159">
        <v>43</v>
      </c>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t="s">
        <v>71</v>
      </c>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t="s">
        <v>73</v>
      </c>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t="s">
        <v>75</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t="s">
        <v>75</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t="s">
        <v>75</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t="s">
        <v>71</v>
      </c>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t="s">
        <v>79</v>
      </c>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43</v>
      </c>
      <c r="L191" s="231">
        <v>43</v>
      </c>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t="s">
        <v>75</v>
      </c>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t="s">
        <v>75</v>
      </c>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60</v>
      </c>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91</v>
      </c>
      <c r="L245" s="263"/>
      <c r="M245" s="264">
        <v>46</v>
      </c>
      <c r="N245" s="265">
        <v>45</v>
      </c>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60</v>
      </c>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2.6</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15</v>
      </c>
      <c r="L646" s="381"/>
      <c r="M646" s="382">
        <v>9</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2.2999999999999998</v>
      </c>
      <c r="L647" s="361"/>
      <c r="M647" s="385">
        <v>0.9</v>
      </c>
      <c r="N647" s="386">
        <v>1.4</v>
      </c>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8</v>
      </c>
      <c r="L648" s="371"/>
      <c r="M648" s="388">
        <v>3</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0.5</v>
      </c>
      <c r="L649" s="376"/>
      <c r="M649" s="391">
        <v>0.5</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27</v>
      </c>
      <c r="L650" s="371"/>
      <c r="M650" s="388">
        <v>13</v>
      </c>
      <c r="N650" s="389">
        <v>14</v>
      </c>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0.7</v>
      </c>
      <c r="L651" s="376"/>
      <c r="M651" s="391">
        <v>0.7</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v>0.4</v>
      </c>
      <c r="M767" s="427"/>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v>0.2</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t="s">
        <v>71</v>
      </c>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t="s">
        <v>75</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t="s">
        <v>60</v>
      </c>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63</v>
      </c>
      <c r="L855" s="535"/>
      <c r="M855" s="536">
        <v>25</v>
      </c>
      <c r="N855" s="537">
        <v>38</v>
      </c>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63</v>
      </c>
      <c r="L856" s="544"/>
      <c r="M856" s="545">
        <v>25</v>
      </c>
      <c r="N856" s="546">
        <v>38</v>
      </c>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33765</v>
      </c>
      <c r="L859" s="568"/>
      <c r="M859" s="569">
        <v>16882</v>
      </c>
      <c r="N859" s="570">
        <v>16883</v>
      </c>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63</v>
      </c>
      <c r="L860" s="576"/>
      <c r="M860" s="577">
        <v>23</v>
      </c>
      <c r="N860" s="578">
        <v>40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t="s">
        <v>60</v>
      </c>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65</v>
      </c>
      <c r="L904" s="586"/>
      <c r="M904" s="587">
        <v>25</v>
      </c>
      <c r="N904" s="588">
        <v>40</v>
      </c>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2</v>
      </c>
      <c r="L905" s="544"/>
      <c r="M905" s="595"/>
      <c r="N905" s="546">
        <v>2</v>
      </c>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63</v>
      </c>
      <c r="L907" s="552"/>
      <c r="M907" s="600">
        <v>25</v>
      </c>
      <c r="N907" s="554">
        <v>38</v>
      </c>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63</v>
      </c>
      <c r="L912" s="612"/>
      <c r="M912" s="613">
        <v>23</v>
      </c>
      <c r="N912" s="614">
        <v>40</v>
      </c>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63</v>
      </c>
      <c r="L920" s="552"/>
      <c r="M920" s="600">
        <v>23</v>
      </c>
      <c r="N920" s="554">
        <v>40</v>
      </c>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60</v>
      </c>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63</v>
      </c>
      <c r="L1014" s="633"/>
      <c r="M1014" s="634">
        <v>23</v>
      </c>
      <c r="N1014" s="635">
        <v>40</v>
      </c>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63</v>
      </c>
      <c r="L1017" s="552"/>
      <c r="M1017" s="600">
        <v>23</v>
      </c>
      <c r="N1017" s="554">
        <v>40</v>
      </c>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60</v>
      </c>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v>0</v>
      </c>
      <c r="N1073" s="678">
        <v>0</v>
      </c>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60</v>
      </c>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60</v>
      </c>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t="s">
        <v>71</v>
      </c>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t="s">
        <v>71</v>
      </c>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60</v>
      </c>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60</v>
      </c>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61</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t="s">
        <v>71</v>
      </c>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v>28</v>
      </c>
      <c r="L1395" s="815">
        <v>33</v>
      </c>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t="s">
        <v>71</v>
      </c>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t="s">
        <v>71</v>
      </c>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t="s">
        <v>75</v>
      </c>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t="s">
        <v>75</v>
      </c>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t="s">
        <v>75</v>
      </c>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t="s">
        <v>75</v>
      </c>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t="s">
        <v>75</v>
      </c>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t="s">
        <v>75</v>
      </c>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t="s">
        <v>75</v>
      </c>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t="s">
        <v>400</v>
      </c>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t="s">
        <v>400</v>
      </c>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t="s">
        <v>400</v>
      </c>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t="s">
        <v>400</v>
      </c>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t="s">
        <v>400</v>
      </c>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t="s">
        <v>400</v>
      </c>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t="s">
        <v>400</v>
      </c>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t="s">
        <v>400</v>
      </c>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t="s">
        <v>400</v>
      </c>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t="s">
        <v>400</v>
      </c>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t="s">
        <v>400</v>
      </c>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t="s">
        <v>400</v>
      </c>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t="s">
        <v>400</v>
      </c>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t="s">
        <v>400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t="s">
        <v>71</v>
      </c>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t="s">
        <v>443</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t="s">
        <v>71</v>
      </c>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t="s">
        <v>443</v>
      </c>
      <c r="L1750" s="815" t="s">
        <v>443</v>
      </c>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t="s">
        <v>443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t="s">
        <v>71</v>
      </c>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v>0</v>
      </c>
      <c r="L1815" s="815">
        <v>0</v>
      </c>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v>0</v>
      </c>
      <c r="L1816" s="815">
        <v>0</v>
      </c>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v>0</v>
      </c>
      <c r="L1818" s="815">
        <v>0</v>
      </c>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t="s">
        <v>443</v>
      </c>
      <c r="L1821" s="818" t="s">
        <v>443</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t="s">
        <v>71</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v>0</v>
      </c>
      <c r="L1878" s="815">
        <v>0</v>
      </c>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v>0</v>
      </c>
      <c r="L1882" s="914">
        <v>0</v>
      </c>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v>0</v>
      </c>
      <c r="L1887" s="815">
        <v>0</v>
      </c>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t="s">
        <v>71</v>
      </c>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t="s">
        <v>75</v>
      </c>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t="s">
        <v>75</v>
      </c>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t="s">
        <v>75</v>
      </c>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t="s">
        <v>75</v>
      </c>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t="s">
        <v>75</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t="s">
        <v>75</v>
      </c>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t="s">
        <v>75</v>
      </c>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t="s">
        <v>75</v>
      </c>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t="s">
        <v>75</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87</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t="s">
        <v>71</v>
      </c>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v>44</v>
      </c>
      <c r="L2019" s="815">
        <v>43</v>
      </c>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t="s">
        <v>443</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t="s">
        <v>71</v>
      </c>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t="s">
        <v>443</v>
      </c>
      <c r="L2055" s="815">
        <v>0</v>
      </c>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t="s">
        <v>71</v>
      </c>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502D2E8-BEA7-40F9-9F59-167A69BD7B3D}"/>
    <hyperlink ref="T606" location="A4" display="TOPへ戻る" xr:uid="{EC625C54-A0D6-4F4F-B6DE-C67C405B3C1A}"/>
    <hyperlink ref="T827" location="A4" display="TOPへ戻る" xr:uid="{0F576F89-E54F-40B1-AAEC-175A91B78CD0}"/>
    <hyperlink ref="T1064" location="A4" display="TOPへ戻る" xr:uid="{77DA4CB0-BBCA-4E36-9494-23DC04FD5875}"/>
    <hyperlink ref="T1248" location="A4" display="TOPへ戻る" xr:uid="{E234686F-5A2B-4377-B543-8F65361C045E}"/>
    <hyperlink ref="T1436" location="A4" display="TOPへ戻る" xr:uid="{6DA72244-87FA-45C0-81FC-5E920FF74796}"/>
    <hyperlink ref="T1629" location="A4" display="TOPへ戻る" xr:uid="{7AA52E1C-6ABF-43D2-A5E7-1AA956EA3059}"/>
    <hyperlink ref="T1727" location="A4" display="TOPへ戻る" xr:uid="{953A5B51-7852-4C6C-8189-211C9E2679DE}"/>
    <hyperlink ref="T1856" location="A4" display="TOPへ戻る" xr:uid="{A5A639C1-92DD-4CEC-8C9D-4F04C0B20B93}"/>
    <hyperlink ref="T2009" location="A4" display="TOPへ戻る" xr:uid="{599673B7-9716-49B9-9A4B-6811683992B2}"/>
    <hyperlink ref="T2083" location="A4" display="TOPへ戻る" xr:uid="{ACB50940-49E9-4CC5-B2D1-A4A558A0B0B0}"/>
    <hyperlink ref="T2121" location="A4" display="TOPへ戻る" xr:uid="{3C27905C-B1F3-4DD8-81BA-2E0A5B2986F0}"/>
    <hyperlink ref="C73:K73" location="B153" display="・病床の状況" xr:uid="{F68A245D-038D-4BEA-828C-8D36CCFACDCF}"/>
    <hyperlink ref="C74:K74" location="B185" display="・診療科" xr:uid="{235B3293-4DB4-4285-8857-B9EBD6059F4A}"/>
    <hyperlink ref="C75:K75" location="B185" display="・入院基本料・特定入院料及び届出病床数" xr:uid="{E0CDD5EC-0DBC-4119-AE70-D35D2EEE13C2}"/>
    <hyperlink ref="C76:K76" location="B228" display="・算定する入院基本用・特定入院料等の状況" xr:uid="{7B32829E-28A1-4955-AB88-4FD915FF0805}"/>
    <hyperlink ref="C77:K77" location="B608" display="・DPC医療機関群の種類" xr:uid="{6316398B-2E16-4289-A5C1-B2F8A9F28AD4}"/>
    <hyperlink ref="C78:K78" location="B614" display="・救急告示病院、二次救急医療施設、三次救急医療施設の告示・認定の有無" xr:uid="{3A6C5110-9D85-49B7-ACE3-FE12C7987108}"/>
    <hyperlink ref="C79:K79" location="B622" display="・承認の有無" xr:uid="{4541E735-9873-4DCD-9038-1900D62F0253}"/>
    <hyperlink ref="C80:K80" location="B629" display="・診療報酬の届出の有無" xr:uid="{A8ED3431-145E-4F51-A5EC-9773446AB82B}"/>
    <hyperlink ref="C81:K81" location="B637" display="・職員数の状況" xr:uid="{AF6158F8-1BD1-4F05-B00F-6C87A01A0277}"/>
    <hyperlink ref="C82:K82" location="B788" display="・退院調整部門の設置状況" xr:uid="{1954151D-86CA-4B54-B3C3-1071EC9E0357}"/>
    <hyperlink ref="C83:K83" location="B805" display="・医療機器の台数" xr:uid="{A30754B7-DE45-46A6-A07C-EE5BAF476315}"/>
    <hyperlink ref="C84:K84" location="B829" display="・過去1年間の間に病棟の再編・見直しがあった場合の報告対象期間" xr:uid="{05951670-1727-47F4-B6EE-2B1356991728}"/>
    <hyperlink ref="L73:O73" location="B850" display="・入院患者の状況（年間）" xr:uid="{845F0E8D-0CA9-4DF1-BC04-C797617051FE}"/>
    <hyperlink ref="L74:O74" location="B899" display="・入院患者の状況（年間／入棟前の場所・退棟先の場所の状況）" xr:uid="{8858090A-A1AB-4E4F-A78A-AFA0494BFC46}"/>
    <hyperlink ref="L75:O75" location="B1009" display="・退院後に在宅医療を必要とする患者の状況" xr:uid="{B7104DC0-FDCF-41CB-B09B-2F6A2168007D}"/>
    <hyperlink ref="L76:O76" location="B1052" display="・看取りを行った患者数" xr:uid="{D8DA501F-74E9-4A9F-B1BE-5D08587B0B8C}"/>
    <hyperlink ref="P73:S73" location="B1069" display="・手術の状況" xr:uid="{462960FE-442A-4D66-AA6F-4469F9EB51B4}"/>
    <hyperlink ref="P74:S74" location="B1249" display="・がん、脳卒中、心筋梗塞、分娩、精神医療への対応状況" xr:uid="{8944DB3C-CE58-44EC-931B-0125F7291F92}"/>
    <hyperlink ref="P75:S75" location="B1437" display="・重症患者への対応状況" xr:uid="{C8F64D61-EFE8-4E3F-A1F0-45CB8FE050AC}"/>
    <hyperlink ref="P76:S76" location="B1631" display="・救急医療の実施状況" xr:uid="{7842DA81-4B2C-4F76-9487-6BF0C6A75EF6}"/>
    <hyperlink ref="P77:S77" location="B1728" display="・急性期後の支援、在宅復帰の支援の状況" xr:uid="{08AD40C9-B0A2-451E-B360-3C3AFA0E3B46}"/>
    <hyperlink ref="P78:S78" location="B1800" display="・全身管理の状況" xr:uid="{FB91609A-B888-4B89-A777-4E95C14CE711}"/>
    <hyperlink ref="P79:S79" location="B1807" display="・リハビリテーションの実施状況" xr:uid="{EEFAB397-D625-4365-B358-205E177CF9CE}"/>
    <hyperlink ref="P80:S80" location="B2010" display="・長期療養患者の受入状況" xr:uid="{3B01D22B-4314-4F7B-85AF-4CA7CB5F0D01}"/>
    <hyperlink ref="P81:S81" location="B2042" display="・重度の障害児等の受入状況" xr:uid="{79353078-3F71-439A-AAA4-0A9A56AB757E}"/>
    <hyperlink ref="P82:S82" location="B2085" display="・医科歯科の連携状況" xr:uid="{3F8BB111-DF56-412A-BAD1-B591A3268D1B}"/>
    <hyperlink ref="B5" r:id="rId1" xr:uid="{195FF724-AFEF-440C-9733-D92D73F83A0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&amp;R医療法人社団純正会　東大泉病院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2022-03-04T08:24:37Z</dcterms:created>
  <dcterms:modified xsi:type="dcterms:W3CDTF">2022-03-04T08:24:38Z</dcterms:modified>
</cp:coreProperties>
</file>