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7B2DB6A1-26E7-4805-B8FC-CBE46BF3DF30}" xr6:coauthVersionLast="47" xr6:coauthVersionMax="47" xr10:uidLastSave="{00000000-0000-0000-0000-000000000000}"/>
  <bookViews>
    <workbookView xWindow="390" yWindow="390" windowWidth="15375" windowHeight="9825" xr2:uid="{5ED05B3C-BD72-4F9B-87EF-98F14617EF0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<sst xmlns="http://schemas.openxmlformats.org/spreadsheetml/2006/main" count="2293" uniqueCount="547">
  <si>
    <t>医療法人社団苑田会　苑田会人工関節センター病院　</t>
    <phoneticPr fontId="9"/>
  </si>
  <si>
    <t>〒121-0064 東京都足立区保木間1-21-10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</si>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</sst>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FADC24A-C437-4CF6-A180-C2D5CF2430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65CC3-3553-4A4B-A524-1005F762EC1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54</v>
      </c>
      <c r="L94" s="133"/>
      <c r="M94" s="134">
        <v>54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54</v>
      </c>
      <c r="L96" s="142"/>
      <c r="M96" s="143">
        <v>54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117</v>
      </c>
      <c r="L237" s="263"/>
      <c r="M237" s="264">
        <v>117</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117</v>
      </c>
      <c r="L304" s="271"/>
      <c r="M304" s="272">
        <v>117</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7</v>
      </c>
      <c r="L766" s="423">
        <v>8</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15</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0.6</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829</v>
      </c>
      <c r="L855" s="535"/>
      <c r="M855" s="536">
        <v>829</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799</v>
      </c>
      <c r="L856" s="544"/>
      <c r="M856" s="545">
        <v>799</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5</v>
      </c>
      <c r="L857" s="552"/>
      <c r="M857" s="553">
        <v>5</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25</v>
      </c>
      <c r="L858" s="560"/>
      <c r="M858" s="561">
        <v>25</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16073</v>
      </c>
      <c r="L859" s="568"/>
      <c r="M859" s="569">
        <v>16073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835</v>
      </c>
      <c r="L860" s="576"/>
      <c r="M860" s="577">
        <v>835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829</v>
      </c>
      <c r="L904" s="586"/>
      <c r="M904" s="587">
        <v>829</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826</v>
      </c>
      <c r="L906" s="552"/>
      <c r="M906" s="600">
        <v>826</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3</v>
      </c>
      <c r="L907" s="552"/>
      <c r="M907" s="600">
        <v>3</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835</v>
      </c>
      <c r="L912" s="612"/>
      <c r="M912" s="613">
        <v>835</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755</v>
      </c>
      <c r="L914" s="552"/>
      <c r="M914" s="600">
        <v>755</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79</v>
      </c>
      <c r="L915" s="552"/>
      <c r="M915" s="600">
        <v>79</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835</v>
      </c>
      <c r="L1014" s="633"/>
      <c r="M1014" s="634">
        <v>835</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755</v>
      </c>
      <c r="L1017" s="552"/>
      <c r="M1017" s="600">
        <v>755</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79</v>
      </c>
      <c r="L1018" s="625"/>
      <c r="M1018" s="626">
        <v>79</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65</v>
      </c>
      <c r="L1073" s="676"/>
      <c r="M1073" s="677">
        <v>65</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66</v>
      </c>
      <c r="L1075" s="691"/>
      <c r="M1075" s="692">
        <v>66</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65</v>
      </c>
      <c r="L1155" s="676"/>
      <c r="M1155" s="677">
        <v>65</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66</v>
      </c>
      <c r="L1157" s="691"/>
      <c r="M1157" s="692">
        <v>66</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t="s">
        <v>324</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t="s">
        <v>324</v>
      </c>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v>77.7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v>63.6</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v>59.5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v>51.2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v>63.6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v>9.9</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v>62</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t="s">
        <v>324</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t="s">
        <v>324</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t="s">
        <v>324</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10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65</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v>65</v>
      </c>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t="s">
        <v>324</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60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14</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t="s">
        <v>324</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60</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v>14</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105</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105</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103</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92</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105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v>105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v>103</v>
      </c>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v>92</v>
      </c>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CAABD6F-D9DB-47B9-9575-68FF55290E36}"/>
    <hyperlink ref="T606" location="A4" display="TOPへ戻る" xr:uid="{C47E1D88-A627-49A9-AE0A-DD485F42A9A5}"/>
    <hyperlink ref="T827" location="A4" display="TOPへ戻る" xr:uid="{03349A68-99FD-4A28-A270-154A51270798}"/>
    <hyperlink ref="T1064" location="A4" display="TOPへ戻る" xr:uid="{AAC37F81-E891-462A-AA1A-00E701513ED5}"/>
    <hyperlink ref="T1248" location="A4" display="TOPへ戻る" xr:uid="{F0D73C7B-6BCD-4961-BB5E-EC1F846206E6}"/>
    <hyperlink ref="T1436" location="A4" display="TOPへ戻る" xr:uid="{E4CE4A20-80A9-4F71-AFB0-6F2B9DD99325}"/>
    <hyperlink ref="T1629" location="A4" display="TOPへ戻る" xr:uid="{A9712EAC-D776-453F-8602-5A6A88540365}"/>
    <hyperlink ref="T1727" location="A4" display="TOPへ戻る" xr:uid="{320D7236-8A9D-467F-AA6E-C8461496E0A9}"/>
    <hyperlink ref="T1856" location="A4" display="TOPへ戻る" xr:uid="{A15DC40C-2293-4B53-8A35-B127FBEACA86}"/>
    <hyperlink ref="T2009" location="A4" display="TOPへ戻る" xr:uid="{17D233DC-9684-4603-A8A5-F8ADBFE2050E}"/>
    <hyperlink ref="T2083" location="A4" display="TOPへ戻る" xr:uid="{5BA22665-A0DC-4866-9568-2B852027B014}"/>
    <hyperlink ref="T2121" location="A4" display="TOPへ戻る" xr:uid="{63CE7ABB-D679-4356-B187-24B778AFE911}"/>
    <hyperlink ref="C73:K73" location="B153" display="・病床の状況" xr:uid="{EB1BF1E6-A4AA-44DC-A60C-408623767849}"/>
    <hyperlink ref="C74:K74" location="B185" display="・診療科" xr:uid="{45066CBB-1A7D-4B6D-A35D-FCC180F75834}"/>
    <hyperlink ref="C75:K75" location="B185" display="・入院基本料・特定入院料及び届出病床数" xr:uid="{DB887B65-CAC7-41D9-9C66-C8E983C74635}"/>
    <hyperlink ref="C76:K76" location="B228" display="・算定する入院基本用・特定入院料等の状況" xr:uid="{E1C37675-8B7D-48E5-9E8C-91BCE39C4D20}"/>
    <hyperlink ref="C77:K77" location="B608" display="・DPC医療機関群の種類" xr:uid="{767BCECC-A708-4B84-872D-6F68F517E967}"/>
    <hyperlink ref="C78:K78" location="B614" display="・救急告示病院、二次救急医療施設、三次救急医療施設の告示・認定の有無" xr:uid="{BD83E057-DA1B-4692-9A19-AE96258E6F95}"/>
    <hyperlink ref="C79:K79" location="B622" display="・承認の有無" xr:uid="{5E6E8F69-B252-4FDF-BA34-87D72F1E4727}"/>
    <hyperlink ref="C80:K80" location="B629" display="・診療報酬の届出の有無" xr:uid="{A1D67FD2-CECE-46C3-9730-9A4D429D5C4D}"/>
    <hyperlink ref="C81:K81" location="B637" display="・職員数の状況" xr:uid="{C501B5E3-A17F-474F-BF42-D9608E211032}"/>
    <hyperlink ref="C82:K82" location="B788" display="・退院調整部門の設置状況" xr:uid="{F2317F31-190F-489F-AAD0-DAA3A7BDD5E4}"/>
    <hyperlink ref="C83:K83" location="B805" display="・医療機器の台数" xr:uid="{E9C9807F-18F2-4426-886A-343918C22E24}"/>
    <hyperlink ref="C84:K84" location="B829" display="・過去1年間の間に病棟の再編・見直しがあった場合の報告対象期間" xr:uid="{8D931E79-BC83-40DA-B88B-6D117C2F40C4}"/>
    <hyperlink ref="L73:O73" location="B850" display="・入院患者の状況（年間）" xr:uid="{409399DB-5C84-47DC-90B6-0E2613C19EAD}"/>
    <hyperlink ref="L74:O74" location="B899" display="・入院患者の状況（年間／入棟前の場所・退棟先の場所の状況）" xr:uid="{3A82028C-A405-4B46-A413-300DF4EAB2B0}"/>
    <hyperlink ref="L75:O75" location="B1009" display="・退院後に在宅医療を必要とする患者の状況" xr:uid="{C6713530-1BA0-4713-9E73-48FB788ED328}"/>
    <hyperlink ref="L76:O76" location="B1052" display="・看取りを行った患者数" xr:uid="{6576099D-F20F-4EFC-8805-95D8A90CCA94}"/>
    <hyperlink ref="P73:S73" location="B1069" display="・手術の状況" xr:uid="{929A3E86-2D13-46EC-A234-751BD0478D0F}"/>
    <hyperlink ref="P74:S74" location="B1249" display="・がん、脳卒中、心筋梗塞、分娩、精神医療への対応状況" xr:uid="{FDA9BB25-5E85-4677-8DBE-7750464DD3A0}"/>
    <hyperlink ref="P75:S75" location="B1437" display="・重症患者への対応状況" xr:uid="{CA623327-C985-4E8F-A6FD-00F196B11897}"/>
    <hyperlink ref="P76:S76" location="B1631" display="・救急医療の実施状況" xr:uid="{9696CD8F-8A3F-4BDB-BE81-FD758A781BD4}"/>
    <hyperlink ref="P77:S77" location="B1728" display="・急性期後の支援、在宅復帰の支援の状況" xr:uid="{65111146-2289-4A04-B30A-D64C5DE0542E}"/>
    <hyperlink ref="P78:S78" location="B1800" display="・全身管理の状況" xr:uid="{B1E62476-0B67-4E8E-A70C-1AB6F876895B}"/>
    <hyperlink ref="P79:S79" location="B1807" display="・リハビリテーションの実施状況" xr:uid="{09C6614F-8E90-411E-9C9F-10D2A345E8BC}"/>
    <hyperlink ref="P80:S80" location="B2010" display="・長期療養患者の受入状況" xr:uid="{EB29A91A-014A-4374-BE35-B276E1415880}"/>
    <hyperlink ref="P81:S81" location="B2042" display="・重度の障害児等の受入状況" xr:uid="{565C334F-BAB5-4667-B851-825081CE9770}"/>
    <hyperlink ref="P82:S82" location="B2085" display="・医科歯科の連携状況" xr:uid="{4003225F-37CB-4EF9-82C7-FA3989679D0C}"/>
    <hyperlink ref="B5" r:id="rId1" xr:uid="{02225284-B40C-4DC8-A5E4-06B8CE7E242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苑田会人工関節センター病院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2022-03-04T15:15:27Z</dcterms:created>
  <dcterms:modified xsi:type="dcterms:W3CDTF">2022-03-04T15:15:27Z</dcterms:modified>
</cp:coreProperties>
</file>