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CF317570-72E2-4D57-AA4C-0CC37F55F751}" xr6:coauthVersionLast="47" xr6:coauthVersionMax="47" xr10:uidLastSave="{00000000-0000-0000-0000-000000000000}"/>
  <bookViews>
    <workbookView xWindow="390" yWindow="390" windowWidth="15375" windowHeight="9825" xr2:uid="{A405D583-A04D-4FAE-B68F-DC1BB9B3ABF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<sst xmlns="http://schemas.openxmlformats.org/spreadsheetml/2006/main" count="2399" uniqueCount="558">
  <si>
    <t>特定医療法人社団潤恵会敬仁病院　</t>
    <phoneticPr fontId="9"/>
  </si>
  <si>
    <t>〒123-0865 東京都足立区新田2-18-6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</si>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</sst>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FA0D7DF-C56A-46C5-B490-778167A4B10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4BCDF-AEB6-4138-9A52-F04F4CF61813}">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28</v>
      </c>
      <c r="L94" s="133"/>
      <c r="M94" s="134">
        <v>28</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28</v>
      </c>
      <c r="L96" s="142"/>
      <c r="M96" s="143">
        <v>28</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40</v>
      </c>
      <c r="L97" s="142"/>
      <c r="M97" s="143">
        <v>0</v>
      </c>
      <c r="N97" s="144">
        <v>40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40</v>
      </c>
      <c r="L98" s="157"/>
      <c r="M98" s="158">
        <v>0</v>
      </c>
      <c r="N98" s="159">
        <v>40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40</v>
      </c>
      <c r="L100" s="142"/>
      <c r="M100" s="143">
        <v>0</v>
      </c>
      <c r="N100" s="144">
        <v>40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40</v>
      </c>
      <c r="L101" s="157"/>
      <c r="M101" s="158">
        <v>0</v>
      </c>
      <c r="N101" s="159">
        <v>40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28</v>
      </c>
      <c r="L191" s="231">
        <v>40</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57</v>
      </c>
      <c r="L236" s="263"/>
      <c r="M236" s="264">
        <v>57</v>
      </c>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37</v>
      </c>
      <c r="L245" s="263"/>
      <c r="M245" s="264"/>
      <c r="N245" s="265">
        <v>37</v>
      </c>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175</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173</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3.1</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19</v>
      </c>
      <c r="L646" s="381"/>
      <c r="M646" s="382">
        <v>16</v>
      </c>
      <c r="N646" s="383">
        <v>3</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6.2</v>
      </c>
      <c r="L647" s="361"/>
      <c r="M647" s="385">
        <v>6.2</v>
      </c>
      <c r="N647" s="386">
        <v>0</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9</v>
      </c>
      <c r="L648" s="371"/>
      <c r="M648" s="388">
        <v>2</v>
      </c>
      <c r="N648" s="389">
        <v>7</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17</v>
      </c>
      <c r="L650" s="371"/>
      <c r="M650" s="388">
        <v>4</v>
      </c>
      <c r="N650" s="389">
        <v>13</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2.2000000000000002</v>
      </c>
      <c r="L651" s="376"/>
      <c r="M651" s="391">
        <v>0.7</v>
      </c>
      <c r="N651" s="392">
        <v>1.5</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1</v>
      </c>
      <c r="L766" s="423">
        <v>7</v>
      </c>
      <c r="M766" s="424">
        <v>8</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v>
      </c>
      <c r="L767" s="426">
        <v>0.8</v>
      </c>
      <c r="M767" s="427">
        <v>0.9</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1</v>
      </c>
      <c r="L768" s="429">
        <v>3</v>
      </c>
      <c r="M768" s="430">
        <v>3</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0</v>
      </c>
      <c r="M770" s="430">
        <v>4</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22</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0.3</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6</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0.3</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173</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646</v>
      </c>
      <c r="L855" s="535"/>
      <c r="M855" s="536">
        <v>578</v>
      </c>
      <c r="N855" s="537">
        <v>68</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396</v>
      </c>
      <c r="L856" s="544"/>
      <c r="M856" s="545">
        <v>330</v>
      </c>
      <c r="N856" s="546">
        <v>66</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41</v>
      </c>
      <c r="L857" s="552"/>
      <c r="M857" s="553">
        <v>39</v>
      </c>
      <c r="N857" s="554">
        <v>2</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209</v>
      </c>
      <c r="L858" s="560"/>
      <c r="M858" s="561">
        <v>209</v>
      </c>
      <c r="N858" s="562">
        <v>0</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22482</v>
      </c>
      <c r="L859" s="568"/>
      <c r="M859" s="569">
        <v>8814</v>
      </c>
      <c r="N859" s="570">
        <v>13668</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634</v>
      </c>
      <c r="L860" s="576"/>
      <c r="M860" s="577">
        <v>575</v>
      </c>
      <c r="N860" s="578">
        <v>59</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646</v>
      </c>
      <c r="L904" s="586"/>
      <c r="M904" s="587">
        <v>578</v>
      </c>
      <c r="N904" s="588">
        <v>68</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78</v>
      </c>
      <c r="L905" s="544"/>
      <c r="M905" s="595">
        <v>12</v>
      </c>
      <c r="N905" s="546">
        <v>66</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473</v>
      </c>
      <c r="L906" s="552"/>
      <c r="M906" s="600">
        <v>471</v>
      </c>
      <c r="N906" s="554">
        <v>2</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76</v>
      </c>
      <c r="L907" s="552"/>
      <c r="M907" s="600">
        <v>76</v>
      </c>
      <c r="N907" s="554">
        <v>0</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19</v>
      </c>
      <c r="L908" s="552"/>
      <c r="M908" s="600">
        <v>19</v>
      </c>
      <c r="N908" s="554">
        <v>0</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634</v>
      </c>
      <c r="L912" s="612"/>
      <c r="M912" s="613">
        <v>575</v>
      </c>
      <c r="N912" s="614">
        <v>59</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72</v>
      </c>
      <c r="L913" s="544"/>
      <c r="M913" s="595">
        <v>62</v>
      </c>
      <c r="N913" s="546">
        <v>10</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460</v>
      </c>
      <c r="L914" s="552"/>
      <c r="M914" s="600">
        <v>430</v>
      </c>
      <c r="N914" s="554">
        <v>30</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34</v>
      </c>
      <c r="L915" s="552"/>
      <c r="M915" s="600">
        <v>29</v>
      </c>
      <c r="N915" s="554">
        <v>5</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4</v>
      </c>
      <c r="L916" s="552"/>
      <c r="M916" s="600">
        <v>4</v>
      </c>
      <c r="N916" s="554">
        <v>0</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5</v>
      </c>
      <c r="L917" s="552"/>
      <c r="M917" s="600">
        <v>5</v>
      </c>
      <c r="N917" s="554">
        <v>0</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11</v>
      </c>
      <c r="L919" s="552"/>
      <c r="M919" s="600">
        <v>11</v>
      </c>
      <c r="N919" s="554">
        <v>0</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48</v>
      </c>
      <c r="L920" s="552"/>
      <c r="M920" s="600">
        <v>34</v>
      </c>
      <c r="N920" s="554">
        <v>14</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562</v>
      </c>
      <c r="L1014" s="633"/>
      <c r="M1014" s="634">
        <v>513</v>
      </c>
      <c r="N1014" s="635">
        <v>49</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15</v>
      </c>
      <c r="L1015" s="544"/>
      <c r="M1015" s="595">
        <v>15</v>
      </c>
      <c r="N1015" s="546">
        <v>0</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19</v>
      </c>
      <c r="L1016" s="552"/>
      <c r="M1016" s="600">
        <v>19</v>
      </c>
      <c r="N1016" s="554">
        <v>0</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499</v>
      </c>
      <c r="L1017" s="552"/>
      <c r="M1017" s="600">
        <v>450</v>
      </c>
      <c r="N1017" s="554">
        <v>49</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29</v>
      </c>
      <c r="L1018" s="625"/>
      <c r="M1018" s="626">
        <v>29</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3</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3</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12</v>
      </c>
      <c r="L1073" s="676" t="s">
        <v>308</v>
      </c>
      <c r="M1073" s="677">
        <v>12</v>
      </c>
      <c r="N1073" s="678" t="s">
        <v>309</v>
      </c>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v>0</v>
      </c>
      <c r="L1074" s="682"/>
      <c r="M1074" s="683">
        <v>0</v>
      </c>
      <c r="N1074" s="684">
        <v>0</v>
      </c>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t="s">
        <v>309</v>
      </c>
      <c r="L1075" s="691" t="s">
        <v>308</v>
      </c>
      <c r="M1075" s="692" t="s">
        <v>309</v>
      </c>
      <c r="N1075" s="693">
        <v>0</v>
      </c>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t="s">
        <v>309</v>
      </c>
      <c r="L1081" s="691"/>
      <c r="M1081" s="692" t="s">
        <v>309</v>
      </c>
      <c r="N1081" s="693" t="s">
        <v>309</v>
      </c>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t="s">
        <v>309</v>
      </c>
      <c r="L1082" s="691" t="s">
        <v>308</v>
      </c>
      <c r="M1082" s="692" t="s">
        <v>309</v>
      </c>
      <c r="N1082" s="693">
        <v>0</v>
      </c>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330</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t="s">
        <v>335</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t="s">
        <v>335</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t="s">
        <v>335</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t="s">
        <v>335</v>
      </c>
      <c r="L1264" s="740"/>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t="s">
        <v>335</v>
      </c>
      <c r="L1267" s="740"/>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t="s">
        <v>335</v>
      </c>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348</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362</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402</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v>60.3</v>
      </c>
      <c r="L1524" s="835" t="s">
        <v>89</v>
      </c>
      <c r="M1524" s="835"/>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v>34.299999999999997</v>
      </c>
      <c r="L1525" s="840" t="s">
        <v>89</v>
      </c>
      <c r="M1525" s="840"/>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v>32.1</v>
      </c>
      <c r="L1526" s="840" t="s">
        <v>89</v>
      </c>
      <c r="M1526" s="840"/>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v>20.8</v>
      </c>
      <c r="L1527" s="840" t="s">
        <v>89</v>
      </c>
      <c r="M1527" s="840"/>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v>4.3</v>
      </c>
      <c r="L1528" s="840" t="s">
        <v>89</v>
      </c>
      <c r="M1528" s="840"/>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v>35.9</v>
      </c>
      <c r="L1529" s="842" t="s">
        <v>89</v>
      </c>
      <c r="M1529" s="842"/>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v>52.3</v>
      </c>
      <c r="L1530" s="848" t="s">
        <v>89</v>
      </c>
      <c r="M1530" s="848"/>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v>0</v>
      </c>
      <c r="L1532" s="854" t="s">
        <v>412</v>
      </c>
      <c r="M1532" s="854"/>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v>0</v>
      </c>
      <c r="L1533" s="840" t="s">
        <v>412</v>
      </c>
      <c r="M1533" s="840"/>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v>0</v>
      </c>
      <c r="L1534" s="840" t="s">
        <v>412</v>
      </c>
      <c r="M1534" s="840"/>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v>0</v>
      </c>
      <c r="L1535" s="840" t="s">
        <v>412</v>
      </c>
      <c r="M1535" s="840"/>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v>0</v>
      </c>
      <c r="L1536" s="840" t="s">
        <v>412</v>
      </c>
      <c r="M1536" s="840"/>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v>0</v>
      </c>
      <c r="L1537" s="842" t="s">
        <v>412</v>
      </c>
      <c r="M1537" s="842"/>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v>0</v>
      </c>
      <c r="L1538" s="848" t="s">
        <v>412</v>
      </c>
      <c r="M1538" s="848"/>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v>0</v>
      </c>
      <c r="L1540" s="854" t="s">
        <v>412</v>
      </c>
      <c r="M1540" s="854"/>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v>0</v>
      </c>
      <c r="L1541" s="840" t="s">
        <v>412</v>
      </c>
      <c r="M1541" s="840"/>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v>0</v>
      </c>
      <c r="L1542" s="840" t="s">
        <v>412</v>
      </c>
      <c r="M1542" s="840"/>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v>0</v>
      </c>
      <c r="L1543" s="840" t="s">
        <v>412</v>
      </c>
      <c r="M1543" s="840"/>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v>0</v>
      </c>
      <c r="L1544" s="840" t="s">
        <v>412</v>
      </c>
      <c r="M1544" s="840"/>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v>0</v>
      </c>
      <c r="L1545" s="842" t="s">
        <v>412</v>
      </c>
      <c r="M1545" s="842"/>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v>0</v>
      </c>
      <c r="L1546" s="858" t="s">
        <v>412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287</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v>13</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v>304</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36</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32</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v>0</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v>0</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v>10</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v>10</v>
      </c>
      <c r="L1754" s="815" t="s">
        <v>335</v>
      </c>
      <c r="M1754" s="815"/>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v>15</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v>18</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v>16</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t="s">
        <v>335</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t="s">
        <v>335</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51</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t="s">
        <v>335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v>15</v>
      </c>
      <c r="L1814" s="815"/>
      <c r="M1814" s="815"/>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v>18</v>
      </c>
      <c r="L1815" s="815"/>
      <c r="M1815" s="815"/>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v>16</v>
      </c>
      <c r="L1816" s="815"/>
      <c r="M1816" s="815"/>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t="s">
        <v>335</v>
      </c>
      <c r="L1818" s="815"/>
      <c r="M1818" s="815"/>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t="s">
        <v>335</v>
      </c>
      <c r="L1819" s="815"/>
      <c r="M1819" s="815"/>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v>17</v>
      </c>
      <c r="L1820" s="815">
        <v>34</v>
      </c>
      <c r="M1820" s="815"/>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t="s">
        <v>335</v>
      </c>
      <c r="L1821" s="818" t="s">
        <v>335</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v>31</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t="s">
        <v>335</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v>28</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v>21</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v>0</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v>0</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v>31</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t="s">
        <v>335</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v>28</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v>21</v>
      </c>
      <c r="L1887" s="815"/>
      <c r="M1887" s="815"/>
      <c r="N1887" s="815"/>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89</v>
      </c>
      <c r="L1963" s="933" t="s">
        <v>89</v>
      </c>
      <c r="M1963" s="933"/>
      <c r="N1963" s="933"/>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t="s">
        <v>89</v>
      </c>
      <c r="L1964" s="933" t="s">
        <v>89</v>
      </c>
      <c r="M1964" s="933"/>
      <c r="N1964" s="933"/>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t="s">
        <v>89</v>
      </c>
      <c r="L1965" s="933" t="s">
        <v>89</v>
      </c>
      <c r="M1965" s="933"/>
      <c r="N1965" s="933"/>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t="s">
        <v>89</v>
      </c>
      <c r="L1966" s="933" t="s">
        <v>89</v>
      </c>
      <c r="M1966" s="933"/>
      <c r="N1966" s="933"/>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t="s">
        <v>89</v>
      </c>
      <c r="L1967" s="933" t="s">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t="s">
        <v>89</v>
      </c>
      <c r="L1968" s="933" t="s">
        <v>89</v>
      </c>
      <c r="M1968" s="933"/>
      <c r="N1968" s="933"/>
      <c r="O1968" s="933"/>
      <c r="P1968" s="933"/>
      <c r="Q1968" s="933"/>
      <c r="R1968" s="933"/>
      <c r="S1968" s="933"/>
      <c r="T1968" s="934"/>
      <c r="U1968" s="837"/>
    </row>
    <row r="1969" spans="1:21" s="2" customFormat="1" ht="48.75" customHeight="1" x14ac:dyDescent="0.25">
      <c r="A1969" s="1"/>
      <c r="B1969" s="105"/>
      <c r="C1969" s="233" t="s">
        <v>528</v>
      </c>
      <c r="D1969" s="197"/>
      <c r="E1969" s="197"/>
      <c r="F1969" s="197"/>
      <c r="G1969" s="197"/>
      <c r="H1969" s="197"/>
      <c r="I1969" s="197"/>
      <c r="J1969" s="198"/>
      <c r="K1969" s="932" t="s">
        <v>89</v>
      </c>
      <c r="L1969" s="933" t="s">
        <v>89</v>
      </c>
      <c r="M1969" s="933"/>
      <c r="N1969" s="933"/>
      <c r="O1969" s="933"/>
      <c r="P1969" s="933"/>
      <c r="Q1969" s="933"/>
      <c r="R1969" s="933"/>
      <c r="S1969" s="933"/>
      <c r="T1969" s="934"/>
      <c r="U1969" s="837"/>
    </row>
    <row r="1970" spans="1:21" s="2" customFormat="1" ht="48.75" customHeight="1" x14ac:dyDescent="0.25">
      <c r="A1970" s="1"/>
      <c r="B1970" s="105"/>
      <c r="C1970" s="875"/>
      <c r="D1970" s="928" t="s">
        <v>529</v>
      </c>
      <c r="E1970" s="565"/>
      <c r="F1970" s="565"/>
      <c r="G1970" s="565"/>
      <c r="H1970" s="565"/>
      <c r="I1970" s="565"/>
      <c r="J1970" s="566"/>
      <c r="K1970" s="932" t="s">
        <v>89</v>
      </c>
      <c r="L1970" s="933" t="s">
        <v>89</v>
      </c>
      <c r="M1970" s="933"/>
      <c r="N1970" s="933"/>
      <c r="O1970" s="933"/>
      <c r="P1970" s="933"/>
      <c r="Q1970" s="933"/>
      <c r="R1970" s="933"/>
      <c r="S1970" s="933"/>
      <c r="T1970" s="934"/>
      <c r="U1970" s="837"/>
    </row>
    <row r="1971" spans="1:21" s="2" customFormat="1" ht="48.75" customHeight="1" thickBot="1" x14ac:dyDescent="0.3">
      <c r="A1971" s="1"/>
      <c r="B1971" s="105"/>
      <c r="C1971" s="335" t="s">
        <v>530</v>
      </c>
      <c r="D1971" s="336"/>
      <c r="E1971" s="336"/>
      <c r="F1971" s="336"/>
      <c r="G1971" s="336"/>
      <c r="H1971" s="336"/>
      <c r="I1971" s="336"/>
      <c r="J1971" s="337"/>
      <c r="K1971" s="935" t="s">
        <v>89</v>
      </c>
      <c r="L1971" s="936" t="s">
        <v>89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531</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532</v>
      </c>
      <c r="D2013" s="318"/>
      <c r="E2013" s="318"/>
      <c r="F2013" s="318"/>
      <c r="G2013" s="318"/>
      <c r="H2013" s="318"/>
      <c r="I2013" s="318"/>
      <c r="J2013" s="319"/>
      <c r="K2013" s="866" t="s">
        <v>533</v>
      </c>
      <c r="L2013" s="867"/>
      <c r="M2013" s="867"/>
      <c r="N2013" s="867"/>
      <c r="O2013" s="867"/>
      <c r="P2013" s="867"/>
      <c r="Q2013" s="867"/>
      <c r="R2013" s="868"/>
      <c r="S2013" s="762">
        <v>0</v>
      </c>
      <c r="T2013" s="938"/>
      <c r="U2013" s="297"/>
    </row>
    <row r="2014" spans="1:21" s="518" customFormat="1" ht="48.75" customHeight="1" x14ac:dyDescent="0.25">
      <c r="A2014" s="1"/>
      <c r="B2014" s="1"/>
      <c r="C2014" s="329" t="s">
        <v>534</v>
      </c>
      <c r="D2014" s="330"/>
      <c r="E2014" s="330"/>
      <c r="F2014" s="330"/>
      <c r="G2014" s="330"/>
      <c r="H2014" s="330"/>
      <c r="I2014" s="330"/>
      <c r="J2014" s="331"/>
      <c r="K2014" s="866" t="s">
        <v>535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536</v>
      </c>
      <c r="D2015" s="336"/>
      <c r="E2015" s="336"/>
      <c r="F2015" s="336"/>
      <c r="G2015" s="336"/>
      <c r="H2015" s="336"/>
      <c r="I2015" s="336"/>
      <c r="J2015" s="337"/>
      <c r="K2015" s="323" t="s">
        <v>537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539</v>
      </c>
      <c r="D2045" s="318"/>
      <c r="E2045" s="318"/>
      <c r="F2045" s="318"/>
      <c r="G2045" s="318"/>
      <c r="H2045" s="318"/>
      <c r="I2045" s="318"/>
      <c r="J2045" s="319"/>
      <c r="K2045" s="862" t="s">
        <v>540</v>
      </c>
      <c r="L2045" s="863"/>
      <c r="M2045" s="863"/>
      <c r="N2045" s="863"/>
      <c r="O2045" s="863"/>
      <c r="P2045" s="863"/>
      <c r="Q2045" s="863"/>
      <c r="R2045" s="864"/>
      <c r="S2045" s="772">
        <v>0</v>
      </c>
      <c r="T2045" s="865"/>
      <c r="U2045" s="297"/>
    </row>
    <row r="2046" spans="1:21" s="518" customFormat="1" ht="48.75" customHeight="1" x14ac:dyDescent="0.25">
      <c r="A2046" s="1"/>
      <c r="B2046" s="1"/>
      <c r="C2046" s="329" t="s">
        <v>541</v>
      </c>
      <c r="D2046" s="330"/>
      <c r="E2046" s="330"/>
      <c r="F2046" s="330"/>
      <c r="G2046" s="330"/>
      <c r="H2046" s="330"/>
      <c r="I2046" s="330"/>
      <c r="J2046" s="331"/>
      <c r="K2046" s="866" t="s">
        <v>542</v>
      </c>
      <c r="L2046" s="867"/>
      <c r="M2046" s="867"/>
      <c r="N2046" s="867"/>
      <c r="O2046" s="867"/>
      <c r="P2046" s="867"/>
      <c r="Q2046" s="867"/>
      <c r="R2046" s="868"/>
      <c r="S2046" s="762">
        <v>0</v>
      </c>
      <c r="T2046" s="869"/>
      <c r="U2046" s="297"/>
    </row>
    <row r="2047" spans="1:21" s="518" customFormat="1" ht="48.75" customHeight="1" x14ac:dyDescent="0.25">
      <c r="A2047" s="1"/>
      <c r="B2047" s="1"/>
      <c r="C2047" s="329" t="s">
        <v>543</v>
      </c>
      <c r="D2047" s="330"/>
      <c r="E2047" s="330"/>
      <c r="F2047" s="330"/>
      <c r="G2047" s="330"/>
      <c r="H2047" s="330"/>
      <c r="I2047" s="330"/>
      <c r="J2047" s="331"/>
      <c r="K2047" s="866" t="s">
        <v>544</v>
      </c>
      <c r="L2047" s="867"/>
      <c r="M2047" s="867"/>
      <c r="N2047" s="867"/>
      <c r="O2047" s="867"/>
      <c r="P2047" s="867"/>
      <c r="Q2047" s="867"/>
      <c r="R2047" s="868"/>
      <c r="S2047" s="762">
        <v>0</v>
      </c>
      <c r="T2047" s="869"/>
      <c r="U2047" s="297"/>
    </row>
    <row r="2048" spans="1:21" s="518" customFormat="1" ht="48.75" customHeight="1" x14ac:dyDescent="0.25">
      <c r="A2048" s="1"/>
      <c r="B2048" s="1"/>
      <c r="C2048" s="329" t="s">
        <v>545</v>
      </c>
      <c r="D2048" s="330"/>
      <c r="E2048" s="330"/>
      <c r="F2048" s="330"/>
      <c r="G2048" s="330"/>
      <c r="H2048" s="330"/>
      <c r="I2048" s="330"/>
      <c r="J2048" s="331"/>
      <c r="K2048" s="866" t="s">
        <v>546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547</v>
      </c>
      <c r="D2049" s="336"/>
      <c r="E2049" s="336"/>
      <c r="F2049" s="336"/>
      <c r="G2049" s="336"/>
      <c r="H2049" s="336"/>
      <c r="I2049" s="336"/>
      <c r="J2049" s="337"/>
      <c r="K2049" s="323" t="s">
        <v>548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550</v>
      </c>
      <c r="D2088" s="318"/>
      <c r="E2088" s="318"/>
      <c r="F2088" s="318"/>
      <c r="G2088" s="318"/>
      <c r="H2088" s="318"/>
      <c r="I2088" s="318"/>
      <c r="J2088" s="319"/>
      <c r="K2088" s="862" t="s">
        <v>551</v>
      </c>
      <c r="L2088" s="863"/>
      <c r="M2088" s="863"/>
      <c r="N2088" s="863"/>
      <c r="O2088" s="863"/>
      <c r="P2088" s="863"/>
      <c r="Q2088" s="863"/>
      <c r="R2088" s="864"/>
      <c r="S2088" s="772">
        <v>0</v>
      </c>
      <c r="T2088" s="865"/>
      <c r="U2088" s="297"/>
    </row>
    <row r="2089" spans="1:21" s="518" customFormat="1" ht="48.75" customHeight="1" x14ac:dyDescent="0.25">
      <c r="A2089" s="1"/>
      <c r="B2089" s="1"/>
      <c r="C2089" s="329" t="s">
        <v>552</v>
      </c>
      <c r="D2089" s="330"/>
      <c r="E2089" s="330"/>
      <c r="F2089" s="330"/>
      <c r="G2089" s="330"/>
      <c r="H2089" s="330"/>
      <c r="I2089" s="330"/>
      <c r="J2089" s="331"/>
      <c r="K2089" s="866" t="s">
        <v>553</v>
      </c>
      <c r="L2089" s="867"/>
      <c r="M2089" s="867"/>
      <c r="N2089" s="867"/>
      <c r="O2089" s="867"/>
      <c r="P2089" s="867"/>
      <c r="Q2089" s="867"/>
      <c r="R2089" s="868"/>
      <c r="S2089" s="762">
        <v>0</v>
      </c>
      <c r="T2089" s="869"/>
      <c r="U2089" s="297"/>
    </row>
    <row r="2090" spans="1:21" s="518" customFormat="1" ht="48.75" customHeight="1" x14ac:dyDescent="0.25">
      <c r="A2090" s="1"/>
      <c r="B2090" s="1"/>
      <c r="C2090" s="329" t="s">
        <v>554</v>
      </c>
      <c r="D2090" s="330"/>
      <c r="E2090" s="330"/>
      <c r="F2090" s="330"/>
      <c r="G2090" s="330"/>
      <c r="H2090" s="330"/>
      <c r="I2090" s="330"/>
      <c r="J2090" s="331"/>
      <c r="K2090" s="866" t="s">
        <v>555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556</v>
      </c>
      <c r="D2091" s="336"/>
      <c r="E2091" s="336"/>
      <c r="F2091" s="336"/>
      <c r="G2091" s="336"/>
      <c r="H2091" s="336"/>
      <c r="I2091" s="336"/>
      <c r="J2091" s="337"/>
      <c r="K2091" s="323" t="s">
        <v>557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D5C466B-BAEE-4E29-BDB0-D8AF805453B0}"/>
    <hyperlink ref="T606" location="A4" display="TOPへ戻る" xr:uid="{B84B8407-FC1E-40F6-9199-A2BC7EA3480D}"/>
    <hyperlink ref="T827" location="A4" display="TOPへ戻る" xr:uid="{1883A690-EE39-422A-8206-2C6FE809A211}"/>
    <hyperlink ref="T1064" location="A4" display="TOPへ戻る" xr:uid="{B2959AE0-D76E-4793-9301-2A3DC4205394}"/>
    <hyperlink ref="T1248" location="A4" display="TOPへ戻る" xr:uid="{6C6FA783-70E3-45FA-8D16-CD645E4AF373}"/>
    <hyperlink ref="T1436" location="A4" display="TOPへ戻る" xr:uid="{CDAE6537-730F-4C9E-8D2F-169EC7C1B146}"/>
    <hyperlink ref="T1629" location="A4" display="TOPへ戻る" xr:uid="{263E547E-8C25-405B-9E62-F67A5D3925C3}"/>
    <hyperlink ref="T1727" location="A4" display="TOPへ戻る" xr:uid="{06422F73-19D9-4F59-BFBE-260C73F11B3D}"/>
    <hyperlink ref="T1856" location="A4" display="TOPへ戻る" xr:uid="{196BB00D-C07B-453A-AE4A-A4766442A5E9}"/>
    <hyperlink ref="T2009" location="A4" display="TOPへ戻る" xr:uid="{F36E79D2-CED6-40AD-9B1A-82E2274D11AF}"/>
    <hyperlink ref="T2083" location="A4" display="TOPへ戻る" xr:uid="{7F1824E7-FE8A-4B08-8F5C-AC2C72DE9FB3}"/>
    <hyperlink ref="T2121" location="A4" display="TOPへ戻る" xr:uid="{70953E4D-0C48-4ADC-83B0-48E679241C75}"/>
    <hyperlink ref="C73:K73" location="B153" display="・病床の状況" xr:uid="{6FB2B90A-E0EB-455B-9328-6B228B9246F0}"/>
    <hyperlink ref="C74:K74" location="B185" display="・診療科" xr:uid="{497B357C-B15E-4CAA-B573-15AA8CD293A6}"/>
    <hyperlink ref="C75:K75" location="B185" display="・入院基本料・特定入院料及び届出病床数" xr:uid="{1F3085F8-A358-4F09-8641-50DCCC6FC874}"/>
    <hyperlink ref="C76:K76" location="B228" display="・算定する入院基本用・特定入院料等の状況" xr:uid="{87969DAD-1CFB-42FB-86A7-3036CB8B6E69}"/>
    <hyperlink ref="C77:K77" location="B608" display="・DPC医療機関群の種類" xr:uid="{F33BCF9A-FB2B-41D7-B984-D2B127146C48}"/>
    <hyperlink ref="C78:K78" location="B614" display="・救急告示病院、二次救急医療施設、三次救急医療施設の告示・認定の有無" xr:uid="{0EDE3A73-43B8-4B05-8E25-EA8BFA9B4D82}"/>
    <hyperlink ref="C79:K79" location="B622" display="・承認の有無" xr:uid="{7F3ABB49-2016-429C-890D-5B46045ABC0F}"/>
    <hyperlink ref="C80:K80" location="B629" display="・診療報酬の届出の有無" xr:uid="{7ADA647F-8B67-4EBA-AD04-928343580E28}"/>
    <hyperlink ref="C81:K81" location="B637" display="・職員数の状況" xr:uid="{86E28385-D5CD-43F3-AD3C-1D674C7E8CC1}"/>
    <hyperlink ref="C82:K82" location="B788" display="・退院調整部門の設置状況" xr:uid="{9F7A3E55-188C-408A-8E38-AE9541EF4067}"/>
    <hyperlink ref="C83:K83" location="B805" display="・医療機器の台数" xr:uid="{8BEECD56-B849-46F8-B74A-5874A49961EC}"/>
    <hyperlink ref="C84:K84" location="B829" display="・過去1年間の間に病棟の再編・見直しがあった場合の報告対象期間" xr:uid="{D875E7E8-52B9-4E4D-B84A-3886D397F4E1}"/>
    <hyperlink ref="L73:O73" location="B850" display="・入院患者の状況（年間）" xr:uid="{73694FA5-8022-4925-B7E7-357F014CE2D9}"/>
    <hyperlink ref="L74:O74" location="B899" display="・入院患者の状況（年間／入棟前の場所・退棟先の場所の状況）" xr:uid="{E538B297-F655-40CC-99EF-63ABC235F8D0}"/>
    <hyperlink ref="L75:O75" location="B1009" display="・退院後に在宅医療を必要とする患者の状況" xr:uid="{F31EB22A-AE68-4CDB-B8AD-25826FD71A36}"/>
    <hyperlink ref="L76:O76" location="B1052" display="・看取りを行った患者数" xr:uid="{1CFED5B6-2BA1-456F-87D8-C13B8DFE5ED5}"/>
    <hyperlink ref="P73:S73" location="B1069" display="・手術の状況" xr:uid="{33CC2A41-4F25-4195-B71A-4C57450F2BFF}"/>
    <hyperlink ref="P74:S74" location="B1249" display="・がん、脳卒中、心筋梗塞、分娩、精神医療への対応状況" xr:uid="{44208D3E-04B4-45FC-8E7D-DE294FB8CDE4}"/>
    <hyperlink ref="P75:S75" location="B1437" display="・重症患者への対応状況" xr:uid="{D09C1410-4B59-458A-B2A4-629B94A04100}"/>
    <hyperlink ref="P76:S76" location="B1631" display="・救急医療の実施状況" xr:uid="{F854A47A-8084-4E4D-9274-AEDE9568506B}"/>
    <hyperlink ref="P77:S77" location="B1728" display="・急性期後の支援、在宅復帰の支援の状況" xr:uid="{5A2F3B62-FABA-41A6-9A87-0CE3FDE7311B}"/>
    <hyperlink ref="P78:S78" location="B1800" display="・全身管理の状況" xr:uid="{2C80CDD7-AFD8-49E4-B5D3-BF1B57850BC4}"/>
    <hyperlink ref="P79:S79" location="B1807" display="・リハビリテーションの実施状況" xr:uid="{1ECDC212-485A-4494-A60E-6A238034C1CE}"/>
    <hyperlink ref="P80:S80" location="B2010" display="・長期療養患者の受入状況" xr:uid="{6C1E122D-5137-4F91-AC14-A0954C7DBF7B}"/>
    <hyperlink ref="P81:S81" location="B2042" display="・重度の障害児等の受入状況" xr:uid="{354C7528-8D2E-4C9C-B4BA-B3866B2D9439}"/>
    <hyperlink ref="P82:S82" location="B2085" display="・医科歯科の連携状況" xr:uid="{764E6B21-D513-4814-92F1-4A8ECA6D97AD}"/>
    <hyperlink ref="B5" r:id="rId1" xr:uid="{1771BCAB-B90B-45AC-A402-696CE458DE5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&amp;R特定医療法人社団潤恵会敬仁病院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2022-03-04T15:17:18Z</dcterms:created>
  <dcterms:modified xsi:type="dcterms:W3CDTF">2022-03-04T15:17:18Z</dcterms:modified>
</cp:coreProperties>
</file>