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29AB4766-2CD9-43F4-A5BA-6573288A0DF0}" xr6:coauthVersionLast="47" xr6:coauthVersionMax="47" xr10:uidLastSave="{00000000-0000-0000-0000-000000000000}"/>
  <bookViews>
    <workbookView xWindow="2730" yWindow="1695" windowWidth="15375" windowHeight="9825" xr2:uid="{B6456ABB-5E1F-462A-A9C8-C672392711D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<sst xmlns="http://schemas.openxmlformats.org/spreadsheetml/2006/main" count="2542" uniqueCount="563">
  <si>
    <t>綾瀬循環器病院　</t>
    <phoneticPr fontId="9"/>
  </si>
  <si>
    <t>〒120-0006 東京都足立区谷中2-16-7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</si>
  <si>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</si>
  <si>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</si>
  <si>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</si>
  <si>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</si>
  <si>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</si>
  <si>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t>
  </si>
  <si>
    <t>ＨＣＵ</t>
  </si>
  <si>
    <t>急性期</t>
    <phoneticPr fontId="9"/>
  </si>
  <si>
    <t>2階病棟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</si>
  <si>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</si>
  <si>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</si>
  <si>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</si>
  <si>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</si>
  <si>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</si>
  <si>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</si>
  <si>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</si>
  <si>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</si>
  <si>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</si>
  <si>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</si>
  <si>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</si>
  <si>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</si>
  <si>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</si>
  <si>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</si>
  <si>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</si>
  <si>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</si>
  <si>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</si>
  <si>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</si>
  <si>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</si>
  <si>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</si>
  <si>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</si>
  <si>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</si>
  <si>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</si>
  <si>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</si>
  <si>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</si>
  <si>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</si>
  <si>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</si>
  <si>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</si>
  <si>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</si>
  <si>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</si>
  <si>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</si>
  <si>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</si>
  <si>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</si>
  <si>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</si>
  <si>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</si>
  <si>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</si>
  <si>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</si>
  <si>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</si>
  <si>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</si>
  <si>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</si>
  <si>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</si>
  <si>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</si>
  <si>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</si>
  <si>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</si>
  <si>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</si>
  <si>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</si>
  <si>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</si>
  <si>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</si>
  <si>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</si>
  <si>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</si>
  <si>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ＩＣＵ</t>
    <phoneticPr fontId="28"/>
  </si>
  <si>
    <t>ＨＣＵ</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</si>
  <si>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</si>
  <si>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</si>
  <si>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</si>
  <si>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</si>
  <si>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</si>
  <si>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</si>
  <si>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</si>
  <si>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</si>
  <si>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</si>
  <si>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</si>
  <si>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</si>
  <si>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</si>
  <si>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</si>
  <si>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</si>
  <si>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高度急性期機能</t>
  </si>
  <si>
    <t>主とする診療科</t>
    <rPh sb="0" eb="1">
      <t>シュ</t>
    </rPh>
    <rPh sb="4" eb="7">
      <t>シンリョウカ</t>
    </rPh>
    <phoneticPr fontId="28"/>
  </si>
  <si>
    <t>循環器内科</t>
  </si>
  <si>
    <t>複数の診療科で活用</t>
  </si>
  <si>
    <t>複数ある場合、上位３つ</t>
    <phoneticPr fontId="9"/>
  </si>
  <si>
    <t>-</t>
  </si>
  <si>
    <t>心臓血管外科</t>
  </si>
  <si>
    <t>麻酔科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</si>
  <si>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</si>
  <si>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</si>
  <si>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</si>
  <si>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</si>
  <si>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</si>
  <si>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特定集中治療室管理料１</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</si>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</sst>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261ED59-9EAD-4114-83A2-56D243F6988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0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2FDB7-D4FC-41CE-B125-82A406778E3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c r="N10" s="40"/>
      <c r="O10" s="40"/>
      <c r="P10" s="40"/>
      <c r="Q10" s="40"/>
      <c r="R10" s="40"/>
      <c r="S10" s="40"/>
      <c r="T10" s="41"/>
      <c r="U10" s="42"/>
    </row>
    <row r="11" spans="1:21" s="24" customFormat="1" ht="46.5" customHeight="1" x14ac:dyDescent="0.25">
      <c r="A11" s="1"/>
      <c r="B11" s="43"/>
      <c r="C11" s="25"/>
      <c r="D11" s="25"/>
      <c r="E11" s="25"/>
      <c r="F11" s="25"/>
      <c r="G11" s="44" t="s">
        <v>9</v>
      </c>
      <c r="H11" s="45"/>
      <c r="I11" s="45"/>
      <c r="J11" s="46"/>
      <c r="K11" s="47" t="s">
        <v>10</v>
      </c>
      <c r="L11" s="48"/>
      <c r="M11" s="48"/>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9</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9</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9</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c r="N41" s="40"/>
      <c r="O41" s="40"/>
      <c r="P41" s="40"/>
      <c r="Q41" s="40"/>
      <c r="R41" s="40"/>
      <c r="S41" s="40"/>
      <c r="T41" s="41"/>
      <c r="U41" s="42"/>
    </row>
    <row r="42" spans="1:21" s="24" customFormat="1" ht="46.5" customHeight="1" x14ac:dyDescent="0.25">
      <c r="A42" s="1"/>
      <c r="B42" s="43"/>
      <c r="C42" s="25"/>
      <c r="D42" s="25"/>
      <c r="E42" s="25"/>
      <c r="F42" s="25"/>
      <c r="G42" s="66" t="s">
        <v>9</v>
      </c>
      <c r="H42" s="67"/>
      <c r="I42" s="67"/>
      <c r="J42" s="68"/>
      <c r="K42" s="47" t="s">
        <v>10</v>
      </c>
      <c r="L42" s="48"/>
      <c r="M42" s="48"/>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9</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9</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76</v>
      </c>
      <c r="L94" s="133"/>
      <c r="M94" s="134">
        <v>60</v>
      </c>
      <c r="N94" s="135">
        <v>8</v>
      </c>
      <c r="O94" s="135">
        <v>8</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76</v>
      </c>
      <c r="L96" s="142"/>
      <c r="M96" s="143">
        <v>60</v>
      </c>
      <c r="N96" s="144">
        <v>8</v>
      </c>
      <c r="O96" s="144">
        <v>8</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10</v>
      </c>
      <c r="L156" s="118" t="s">
        <v>7</v>
      </c>
      <c r="M156" s="180" t="s">
        <v>8</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80</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83</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84</v>
      </c>
      <c r="M161" s="216" t="s">
        <v>85</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87</v>
      </c>
      <c r="L187" s="110"/>
      <c r="M187" s="110"/>
      <c r="N187" s="110"/>
      <c r="O187" s="110"/>
      <c r="P187" s="110"/>
      <c r="Q187" s="110"/>
      <c r="R187" s="110"/>
      <c r="S187" s="110"/>
      <c r="T187" s="111"/>
      <c r="U187" s="112"/>
    </row>
    <row r="188" spans="1:21" ht="57" customHeight="1" x14ac:dyDescent="0.25">
      <c r="B188" s="22"/>
      <c r="H188" s="113" t="s">
        <v>58</v>
      </c>
      <c r="I188" s="113"/>
      <c r="J188" s="114"/>
      <c r="K188" s="117" t="s">
        <v>10</v>
      </c>
      <c r="L188" s="118" t="s">
        <v>7</v>
      </c>
      <c r="M188" s="118" t="s">
        <v>8</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88</v>
      </c>
      <c r="D190" s="189"/>
      <c r="E190" s="189"/>
      <c r="F190" s="189"/>
      <c r="G190" s="189"/>
      <c r="H190" s="189"/>
      <c r="I190" s="189"/>
      <c r="J190" s="190"/>
      <c r="K190" s="226" t="s">
        <v>89</v>
      </c>
      <c r="L190" s="227" t="s">
        <v>90</v>
      </c>
      <c r="M190" s="227" t="s">
        <v>91</v>
      </c>
      <c r="N190" s="227"/>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60</v>
      </c>
      <c r="L191" s="231">
        <v>8</v>
      </c>
      <c r="M191" s="231">
        <v>8</v>
      </c>
      <c r="N191" s="231"/>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82</v>
      </c>
      <c r="L192" s="235" t="s">
        <v>82</v>
      </c>
      <c r="M192" s="235" t="s">
        <v>82</v>
      </c>
      <c r="N192" s="235"/>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82</v>
      </c>
      <c r="L194" s="235" t="s">
        <v>82</v>
      </c>
      <c r="M194" s="235" t="s">
        <v>82</v>
      </c>
      <c r="N194" s="235"/>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96</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262</v>
      </c>
      <c r="L233" s="255" t="s">
        <v>98</v>
      </c>
      <c r="M233" s="256">
        <v>217</v>
      </c>
      <c r="N233" s="257">
        <v>45</v>
      </c>
      <c r="O233" s="257" t="s">
        <v>99</v>
      </c>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46</v>
      </c>
      <c r="L263" s="263"/>
      <c r="M263" s="264"/>
      <c r="N263" s="265">
        <v>46</v>
      </c>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182</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182</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15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1.5</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88</v>
      </c>
      <c r="L646" s="381"/>
      <c r="M646" s="382">
        <v>51</v>
      </c>
      <c r="N646" s="383">
        <v>28</v>
      </c>
      <c r="O646" s="383">
        <v>9</v>
      </c>
      <c r="P646" s="383"/>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2.2999999999999998</v>
      </c>
      <c r="L647" s="361"/>
      <c r="M647" s="385">
        <v>0.7</v>
      </c>
      <c r="N647" s="386">
        <v>0</v>
      </c>
      <c r="O647" s="386">
        <v>1.6</v>
      </c>
      <c r="P647" s="386"/>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0</v>
      </c>
      <c r="L648" s="371"/>
      <c r="M648" s="388">
        <v>0</v>
      </c>
      <c r="N648" s="389">
        <v>0</v>
      </c>
      <c r="O648" s="389">
        <v>0</v>
      </c>
      <c r="P648" s="389"/>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v>
      </c>
      <c r="L649" s="376"/>
      <c r="M649" s="391">
        <v>0</v>
      </c>
      <c r="N649" s="392">
        <v>0</v>
      </c>
      <c r="O649" s="392">
        <v>0</v>
      </c>
      <c r="P649" s="392"/>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1</v>
      </c>
      <c r="L650" s="371"/>
      <c r="M650" s="388">
        <v>1</v>
      </c>
      <c r="N650" s="389">
        <v>0</v>
      </c>
      <c r="O650" s="389">
        <v>0</v>
      </c>
      <c r="P650" s="389"/>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10.9</v>
      </c>
      <c r="L651" s="376"/>
      <c r="M651" s="391">
        <v>8.1</v>
      </c>
      <c r="N651" s="392">
        <v>1.8</v>
      </c>
      <c r="O651" s="392">
        <v>1</v>
      </c>
      <c r="P651" s="392"/>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6</v>
      </c>
      <c r="L654" s="371"/>
      <c r="M654" s="388">
        <v>4</v>
      </c>
      <c r="N654" s="389">
        <v>1</v>
      </c>
      <c r="O654" s="389">
        <v>1</v>
      </c>
      <c r="P654" s="389"/>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0</v>
      </c>
      <c r="L656" s="371"/>
      <c r="M656" s="388">
        <v>0</v>
      </c>
      <c r="N656" s="389">
        <v>0</v>
      </c>
      <c r="O656" s="389">
        <v>0</v>
      </c>
      <c r="P656" s="389"/>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v>0</v>
      </c>
      <c r="N658" s="389">
        <v>0</v>
      </c>
      <c r="O658" s="389">
        <v>0</v>
      </c>
      <c r="P658" s="389"/>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v>0</v>
      </c>
      <c r="N659" s="392">
        <v>0</v>
      </c>
      <c r="O659" s="392">
        <v>0</v>
      </c>
      <c r="P659" s="392"/>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9</v>
      </c>
      <c r="L660" s="371"/>
      <c r="M660" s="388">
        <v>7</v>
      </c>
      <c r="N660" s="389">
        <v>1</v>
      </c>
      <c r="O660" s="389">
        <v>1</v>
      </c>
      <c r="P660" s="389"/>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9</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11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11</v>
      </c>
      <c r="L666" s="371"/>
      <c r="M666" s="388">
        <v>2</v>
      </c>
      <c r="N666" s="389">
        <v>8</v>
      </c>
      <c r="O666" s="389">
        <v>1</v>
      </c>
      <c r="P666" s="389"/>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3</v>
      </c>
      <c r="L668" s="371"/>
      <c r="M668" s="388">
        <v>3</v>
      </c>
      <c r="N668" s="389">
        <v>0</v>
      </c>
      <c r="O668" s="389">
        <v>0</v>
      </c>
      <c r="P668" s="389"/>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v>2</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v>0</v>
      </c>
      <c r="L771" s="426">
        <v>0</v>
      </c>
      <c r="M771" s="427">
        <v>4.5999999999999996</v>
      </c>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v>3</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179</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0.1</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v>2</v>
      </c>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0</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v>3</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0</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v>0</v>
      </c>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v>0</v>
      </c>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v>0</v>
      </c>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v>0</v>
      </c>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v>0</v>
      </c>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58</v>
      </c>
      <c r="J832" s="114"/>
      <c r="K832" s="517" t="s">
        <v>10</v>
      </c>
      <c r="L832" s="180" t="s">
        <v>7</v>
      </c>
      <c r="M832" s="181" t="s">
        <v>8</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82</v>
      </c>
      <c r="L834" s="523" t="s">
        <v>82</v>
      </c>
      <c r="M834" s="522" t="s">
        <v>82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4254</v>
      </c>
      <c r="L855" s="535"/>
      <c r="M855" s="536">
        <v>2774</v>
      </c>
      <c r="N855" s="537">
        <v>607</v>
      </c>
      <c r="O855" s="537">
        <v>873</v>
      </c>
      <c r="P855" s="537"/>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3007</v>
      </c>
      <c r="L856" s="544"/>
      <c r="M856" s="545">
        <v>2224</v>
      </c>
      <c r="N856" s="546">
        <v>382</v>
      </c>
      <c r="O856" s="546">
        <v>401</v>
      </c>
      <c r="P856" s="546"/>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971</v>
      </c>
      <c r="L857" s="552"/>
      <c r="M857" s="553">
        <v>325</v>
      </c>
      <c r="N857" s="554">
        <v>214</v>
      </c>
      <c r="O857" s="554">
        <v>432</v>
      </c>
      <c r="P857" s="554"/>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276</v>
      </c>
      <c r="L858" s="560"/>
      <c r="M858" s="561">
        <v>225</v>
      </c>
      <c r="N858" s="562">
        <v>11</v>
      </c>
      <c r="O858" s="562">
        <v>40</v>
      </c>
      <c r="P858" s="562"/>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23223</v>
      </c>
      <c r="L859" s="568"/>
      <c r="M859" s="569">
        <v>19333</v>
      </c>
      <c r="N859" s="570">
        <v>1851</v>
      </c>
      <c r="O859" s="570">
        <v>2039</v>
      </c>
      <c r="P859" s="570"/>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2529</v>
      </c>
      <c r="L860" s="576"/>
      <c r="M860" s="577">
        <v>2422</v>
      </c>
      <c r="N860" s="578">
        <v>43</v>
      </c>
      <c r="O860" s="578">
        <v>64</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4254</v>
      </c>
      <c r="L904" s="586"/>
      <c r="M904" s="587">
        <v>2774</v>
      </c>
      <c r="N904" s="588">
        <v>607</v>
      </c>
      <c r="O904" s="588">
        <v>873</v>
      </c>
      <c r="P904" s="588"/>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1713</v>
      </c>
      <c r="L905" s="544"/>
      <c r="M905" s="595">
        <v>930</v>
      </c>
      <c r="N905" s="546">
        <v>382</v>
      </c>
      <c r="O905" s="546">
        <v>401</v>
      </c>
      <c r="P905" s="546"/>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2310</v>
      </c>
      <c r="L906" s="552"/>
      <c r="M906" s="600">
        <v>1696</v>
      </c>
      <c r="N906" s="554">
        <v>194</v>
      </c>
      <c r="O906" s="554">
        <v>420</v>
      </c>
      <c r="P906" s="554"/>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187</v>
      </c>
      <c r="L907" s="552"/>
      <c r="M907" s="600">
        <v>126</v>
      </c>
      <c r="N907" s="554">
        <v>25</v>
      </c>
      <c r="O907" s="554">
        <v>36</v>
      </c>
      <c r="P907" s="554"/>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44</v>
      </c>
      <c r="L908" s="552"/>
      <c r="M908" s="600">
        <v>22</v>
      </c>
      <c r="N908" s="554">
        <v>6</v>
      </c>
      <c r="O908" s="554">
        <v>16</v>
      </c>
      <c r="P908" s="554"/>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4257</v>
      </c>
      <c r="L912" s="612"/>
      <c r="M912" s="613">
        <v>2783</v>
      </c>
      <c r="N912" s="614">
        <v>606</v>
      </c>
      <c r="O912" s="614">
        <v>868</v>
      </c>
      <c r="P912" s="614"/>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1728</v>
      </c>
      <c r="L913" s="544"/>
      <c r="M913" s="595">
        <v>361</v>
      </c>
      <c r="N913" s="546">
        <v>563</v>
      </c>
      <c r="O913" s="546">
        <v>804</v>
      </c>
      <c r="P913" s="546"/>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1962</v>
      </c>
      <c r="L914" s="552"/>
      <c r="M914" s="600">
        <v>1937</v>
      </c>
      <c r="N914" s="554">
        <v>1</v>
      </c>
      <c r="O914" s="554">
        <v>24</v>
      </c>
      <c r="P914" s="554"/>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454</v>
      </c>
      <c r="L915" s="552"/>
      <c r="M915" s="600">
        <v>424</v>
      </c>
      <c r="N915" s="554">
        <v>8</v>
      </c>
      <c r="O915" s="554">
        <v>22</v>
      </c>
      <c r="P915" s="554"/>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13</v>
      </c>
      <c r="L916" s="552"/>
      <c r="M916" s="600">
        <v>13</v>
      </c>
      <c r="N916" s="554">
        <v>0</v>
      </c>
      <c r="O916" s="554">
        <v>0</v>
      </c>
      <c r="P916" s="554"/>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0</v>
      </c>
      <c r="L917" s="552"/>
      <c r="M917" s="600">
        <v>0</v>
      </c>
      <c r="N917" s="554">
        <v>0</v>
      </c>
      <c r="O917" s="554">
        <v>0</v>
      </c>
      <c r="P917" s="554"/>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9</v>
      </c>
      <c r="L919" s="552"/>
      <c r="M919" s="600">
        <v>9</v>
      </c>
      <c r="N919" s="554">
        <v>0</v>
      </c>
      <c r="O919" s="554">
        <v>0</v>
      </c>
      <c r="P919" s="554"/>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91</v>
      </c>
      <c r="L920" s="552"/>
      <c r="M920" s="600">
        <v>39</v>
      </c>
      <c r="N920" s="554">
        <v>34</v>
      </c>
      <c r="O920" s="554">
        <v>18</v>
      </c>
      <c r="P920" s="554"/>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2529</v>
      </c>
      <c r="L1014" s="633"/>
      <c r="M1014" s="634">
        <v>2422</v>
      </c>
      <c r="N1014" s="635">
        <v>43</v>
      </c>
      <c r="O1014" s="635">
        <v>64</v>
      </c>
      <c r="P1014" s="635"/>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3</v>
      </c>
      <c r="L1016" s="552"/>
      <c r="M1016" s="600">
        <v>3</v>
      </c>
      <c r="N1016" s="554">
        <v>0</v>
      </c>
      <c r="O1016" s="554">
        <v>0</v>
      </c>
      <c r="P1016" s="554"/>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2526</v>
      </c>
      <c r="L1017" s="552"/>
      <c r="M1017" s="600">
        <v>2419</v>
      </c>
      <c r="N1017" s="554">
        <v>43</v>
      </c>
      <c r="O1017" s="554">
        <v>64</v>
      </c>
      <c r="P1017" s="554"/>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313</v>
      </c>
      <c r="D1073" s="189"/>
      <c r="E1073" s="189"/>
      <c r="F1073" s="189"/>
      <c r="G1073" s="189"/>
      <c r="H1073" s="189"/>
      <c r="I1073" s="189"/>
      <c r="J1073" s="190"/>
      <c r="K1073" s="675">
        <v>161</v>
      </c>
      <c r="L1073" s="676"/>
      <c r="M1073" s="677">
        <v>56</v>
      </c>
      <c r="N1073" s="678">
        <v>13</v>
      </c>
      <c r="O1073" s="678">
        <v>92</v>
      </c>
      <c r="P1073" s="678"/>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t="s">
        <v>99</v>
      </c>
      <c r="L1074" s="682" t="s">
        <v>98</v>
      </c>
      <c r="M1074" s="683" t="s">
        <v>99</v>
      </c>
      <c r="N1074" s="684">
        <v>0</v>
      </c>
      <c r="O1074" s="684" t="s">
        <v>99</v>
      </c>
      <c r="P1074" s="684"/>
      <c r="Q1074" s="684"/>
      <c r="R1074" s="684"/>
      <c r="S1074" s="684"/>
      <c r="T1074" s="685"/>
      <c r="U1074" s="297"/>
    </row>
    <row r="1075" spans="1:21" ht="28.5" customHeight="1" x14ac:dyDescent="0.25">
      <c r="C1075" s="637"/>
      <c r="D1075" s="686"/>
      <c r="E1075" s="687" t="s">
        <v>316</v>
      </c>
      <c r="F1075" s="688"/>
      <c r="G1075" s="688"/>
      <c r="H1075" s="688"/>
      <c r="I1075" s="688"/>
      <c r="J1075" s="689"/>
      <c r="K1075" s="690">
        <v>0</v>
      </c>
      <c r="L1075" s="691"/>
      <c r="M1075" s="692">
        <v>0</v>
      </c>
      <c r="N1075" s="693">
        <v>0</v>
      </c>
      <c r="O1075" s="693">
        <v>0</v>
      </c>
      <c r="P1075" s="693"/>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319</v>
      </c>
      <c r="F1078" s="688"/>
      <c r="G1078" s="688"/>
      <c r="H1078" s="688"/>
      <c r="I1078" s="688"/>
      <c r="J1078" s="689"/>
      <c r="K1078" s="690" t="s">
        <v>99</v>
      </c>
      <c r="L1078" s="691" t="s">
        <v>98</v>
      </c>
      <c r="M1078" s="692">
        <v>0</v>
      </c>
      <c r="N1078" s="693">
        <v>0</v>
      </c>
      <c r="O1078" s="693" t="s">
        <v>99</v>
      </c>
      <c r="P1078" s="693"/>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322</v>
      </c>
      <c r="F1081" s="688"/>
      <c r="G1081" s="688"/>
      <c r="H1081" s="688"/>
      <c r="I1081" s="688"/>
      <c r="J1081" s="689"/>
      <c r="K1081" s="690">
        <v>138</v>
      </c>
      <c r="L1081" s="691"/>
      <c r="M1081" s="692">
        <v>55</v>
      </c>
      <c r="N1081" s="693">
        <v>13</v>
      </c>
      <c r="O1081" s="693">
        <v>70</v>
      </c>
      <c r="P1081" s="693"/>
      <c r="Q1081" s="693"/>
      <c r="R1081" s="693"/>
      <c r="S1081" s="693"/>
      <c r="T1081" s="694"/>
      <c r="U1081" s="297"/>
    </row>
    <row r="1082" spans="1:21" ht="28.5" customHeight="1" x14ac:dyDescent="0.25">
      <c r="C1082" s="637"/>
      <c r="D1082" s="686"/>
      <c r="E1082" s="687" t="s">
        <v>323</v>
      </c>
      <c r="F1082" s="688"/>
      <c r="G1082" s="688"/>
      <c r="H1082" s="688"/>
      <c r="I1082" s="688"/>
      <c r="J1082" s="689"/>
      <c r="K1082" s="690" t="s">
        <v>99</v>
      </c>
      <c r="L1082" s="691" t="s">
        <v>98</v>
      </c>
      <c r="M1082" s="692">
        <v>0</v>
      </c>
      <c r="N1082" s="693">
        <v>0</v>
      </c>
      <c r="O1082" s="693" t="s">
        <v>99</v>
      </c>
      <c r="P1082" s="693"/>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v>74</v>
      </c>
      <c r="L1155" s="676" t="s">
        <v>329</v>
      </c>
      <c r="M1155" s="677" t="s">
        <v>330</v>
      </c>
      <c r="N1155" s="678" t="s">
        <v>330</v>
      </c>
      <c r="O1155" s="678">
        <v>74</v>
      </c>
      <c r="P1155" s="678"/>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v>0</v>
      </c>
      <c r="N1156" s="684">
        <v>0</v>
      </c>
      <c r="O1156" s="684">
        <v>0</v>
      </c>
      <c r="P1156" s="684"/>
      <c r="Q1156" s="684"/>
      <c r="R1156" s="684"/>
      <c r="S1156" s="684"/>
      <c r="T1156" s="685"/>
      <c r="U1156" s="297"/>
    </row>
    <row r="1157" spans="1:21" ht="28.5" customHeight="1" x14ac:dyDescent="0.25">
      <c r="C1157" s="637"/>
      <c r="D1157" s="686"/>
      <c r="E1157" s="687" t="s">
        <v>316</v>
      </c>
      <c r="F1157" s="688"/>
      <c r="G1157" s="688"/>
      <c r="H1157" s="688"/>
      <c r="I1157" s="688"/>
      <c r="J1157" s="689"/>
      <c r="K1157" s="690">
        <v>0</v>
      </c>
      <c r="L1157" s="691"/>
      <c r="M1157" s="692">
        <v>0</v>
      </c>
      <c r="N1157" s="693">
        <v>0</v>
      </c>
      <c r="O1157" s="693">
        <v>0</v>
      </c>
      <c r="P1157" s="693"/>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v>0</v>
      </c>
      <c r="N1158" s="693">
        <v>0</v>
      </c>
      <c r="O1158" s="693">
        <v>0</v>
      </c>
      <c r="P1158" s="693"/>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322</v>
      </c>
      <c r="F1163" s="688"/>
      <c r="G1163" s="688"/>
      <c r="H1163" s="688"/>
      <c r="I1163" s="688"/>
      <c r="J1163" s="689"/>
      <c r="K1163" s="690">
        <v>54</v>
      </c>
      <c r="L1163" s="691" t="s">
        <v>329</v>
      </c>
      <c r="M1163" s="692" t="s">
        <v>330</v>
      </c>
      <c r="N1163" s="693" t="s">
        <v>330</v>
      </c>
      <c r="O1163" s="693">
        <v>54</v>
      </c>
      <c r="P1163" s="693"/>
      <c r="Q1163" s="693"/>
      <c r="R1163" s="693"/>
      <c r="S1163" s="693"/>
      <c r="T1163" s="694"/>
      <c r="U1163" s="297"/>
    </row>
    <row r="1164" spans="1:21" ht="28.5" customHeight="1" x14ac:dyDescent="0.25">
      <c r="C1164" s="637"/>
      <c r="D1164" s="686"/>
      <c r="E1164" s="687" t="s">
        <v>323</v>
      </c>
      <c r="F1164" s="688"/>
      <c r="G1164" s="688"/>
      <c r="H1164" s="688"/>
      <c r="I1164" s="688"/>
      <c r="J1164" s="689"/>
      <c r="K1164" s="690" t="s">
        <v>330</v>
      </c>
      <c r="L1164" s="691" t="s">
        <v>329</v>
      </c>
      <c r="M1164" s="692">
        <v>0</v>
      </c>
      <c r="N1164" s="693">
        <v>0</v>
      </c>
      <c r="O1164" s="693" t="s">
        <v>330</v>
      </c>
      <c r="P1164" s="693"/>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v>0</v>
      </c>
      <c r="N1166" s="693">
        <v>0</v>
      </c>
      <c r="O1166" s="693">
        <v>0</v>
      </c>
      <c r="P1166" s="693"/>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15</v>
      </c>
      <c r="L1220" s="733" t="s">
        <v>329</v>
      </c>
      <c r="M1220" s="734"/>
      <c r="N1220" s="735" t="s">
        <v>330</v>
      </c>
      <c r="O1220" s="735">
        <v>15</v>
      </c>
      <c r="P1220" s="735"/>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336</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0</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0</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10</v>
      </c>
      <c r="L1261" s="747" t="s">
        <v>7</v>
      </c>
      <c r="M1261" s="702" t="s">
        <v>8</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353</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10</v>
      </c>
      <c r="L1312" s="747" t="s">
        <v>7</v>
      </c>
      <c r="M1312" s="702" t="s">
        <v>8</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18</v>
      </c>
      <c r="L1341" s="788" t="s">
        <v>98</v>
      </c>
      <c r="M1341" s="789">
        <v>18</v>
      </c>
      <c r="N1341" s="790" t="s">
        <v>99</v>
      </c>
      <c r="O1341" s="790" t="s">
        <v>99</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367</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10</v>
      </c>
      <c r="L1391" s="118" t="s">
        <v>7</v>
      </c>
      <c r="M1391" s="118" t="s">
        <v>8</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t="s">
        <v>330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21</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t="s">
        <v>330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t="s">
        <v>330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t="s">
        <v>330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16</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10</v>
      </c>
      <c r="L1454" s="118" t="s">
        <v>7</v>
      </c>
      <c r="M1454" s="118" t="s">
        <v>8</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t="s">
        <v>330</v>
      </c>
      <c r="L1458" s="815" t="s">
        <v>330</v>
      </c>
      <c r="M1458" s="815" t="s">
        <v>330</v>
      </c>
      <c r="N1458" s="815"/>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t="s">
        <v>330</v>
      </c>
      <c r="L1459" s="815" t="s">
        <v>330</v>
      </c>
      <c r="M1459" s="815">
        <v>21</v>
      </c>
      <c r="N1459" s="815"/>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t="s">
        <v>330</v>
      </c>
      <c r="L1460" s="815" t="s">
        <v>330</v>
      </c>
      <c r="M1460" s="815" t="s">
        <v>330</v>
      </c>
      <c r="N1460" s="815"/>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c r="L1461" s="815" t="s">
        <v>330</v>
      </c>
      <c r="M1461" s="815" t="s">
        <v>330</v>
      </c>
      <c r="N1461" s="815"/>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c r="L1462" s="815"/>
      <c r="M1462" s="815" t="s">
        <v>330</v>
      </c>
      <c r="N1462" s="815"/>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c r="L1465" s="815"/>
      <c r="M1465" s="815">
        <v>16</v>
      </c>
      <c r="N1465" s="815"/>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407</v>
      </c>
      <c r="L1520" s="515"/>
      <c r="M1520" s="515"/>
      <c r="N1520" s="515"/>
      <c r="O1520" s="515"/>
      <c r="P1520" s="515"/>
      <c r="Q1520" s="515"/>
      <c r="R1520" s="515"/>
      <c r="S1520" s="515"/>
      <c r="T1520" s="516"/>
      <c r="U1520" s="120"/>
    </row>
    <row r="1521" spans="1:21" ht="57" customHeight="1" x14ac:dyDescent="0.25">
      <c r="B1521" s="22"/>
      <c r="I1521" s="113" t="s">
        <v>58</v>
      </c>
      <c r="J1521" s="114"/>
      <c r="K1521" s="117" t="s">
        <v>10</v>
      </c>
      <c r="L1521" s="118" t="s">
        <v>7</v>
      </c>
      <c r="M1521" s="118" t="s">
        <v>8</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v>97.4</v>
      </c>
      <c r="L1524" s="835" t="s">
        <v>82</v>
      </c>
      <c r="M1524" s="835" t="s">
        <v>82</v>
      </c>
      <c r="N1524" s="835"/>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v>33.700000000000003</v>
      </c>
      <c r="L1525" s="840" t="s">
        <v>82</v>
      </c>
      <c r="M1525" s="840" t="s">
        <v>82</v>
      </c>
      <c r="N1525" s="840"/>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v>14.8</v>
      </c>
      <c r="L1526" s="840" t="s">
        <v>82</v>
      </c>
      <c r="M1526" s="840" t="s">
        <v>82</v>
      </c>
      <c r="N1526" s="840"/>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v>11.1</v>
      </c>
      <c r="L1527" s="840" t="s">
        <v>82</v>
      </c>
      <c r="M1527" s="840" t="s">
        <v>82</v>
      </c>
      <c r="N1527" s="840"/>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v>13.2</v>
      </c>
      <c r="L1528" s="840" t="s">
        <v>82</v>
      </c>
      <c r="M1528" s="840" t="s">
        <v>82</v>
      </c>
      <c r="N1528" s="840"/>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v>30.8</v>
      </c>
      <c r="L1529" s="842" t="s">
        <v>82</v>
      </c>
      <c r="M1529" s="842" t="s">
        <v>82</v>
      </c>
      <c r="N1529" s="842"/>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v>42.3</v>
      </c>
      <c r="L1530" s="848" t="s">
        <v>82</v>
      </c>
      <c r="M1530" s="848" t="s">
        <v>82</v>
      </c>
      <c r="N1530" s="848"/>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v>0</v>
      </c>
      <c r="L1540" s="854" t="s">
        <v>417</v>
      </c>
      <c r="M1540" s="854" t="s">
        <v>417</v>
      </c>
      <c r="N1540" s="854"/>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v>0</v>
      </c>
      <c r="L1541" s="840" t="s">
        <v>417</v>
      </c>
      <c r="M1541" s="840" t="s">
        <v>417</v>
      </c>
      <c r="N1541" s="840"/>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v>0</v>
      </c>
      <c r="L1542" s="840" t="s">
        <v>417</v>
      </c>
      <c r="M1542" s="840" t="s">
        <v>417</v>
      </c>
      <c r="N1542" s="840"/>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v>0</v>
      </c>
      <c r="L1543" s="840" t="s">
        <v>417</v>
      </c>
      <c r="M1543" s="840" t="s">
        <v>417</v>
      </c>
      <c r="N1543" s="840"/>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v>0</v>
      </c>
      <c r="L1544" s="840" t="s">
        <v>417</v>
      </c>
      <c r="M1544" s="840" t="s">
        <v>417</v>
      </c>
      <c r="N1544" s="840"/>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v>0</v>
      </c>
      <c r="L1545" s="842" t="s">
        <v>417</v>
      </c>
      <c r="M1545" s="842" t="s">
        <v>417</v>
      </c>
      <c r="N1545" s="842"/>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v>0</v>
      </c>
      <c r="L1546" s="858" t="s">
        <v>417</v>
      </c>
      <c r="M1546" s="858" t="s">
        <v>417</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t="s">
        <v>330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t="s">
        <v>330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30</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v>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859</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v>196</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1911</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v>450</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1760</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t="s">
        <v>330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t="s">
        <v>330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t="s">
        <v>330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t="s">
        <v>330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10</v>
      </c>
      <c r="L1651" s="118" t="s">
        <v>7</v>
      </c>
      <c r="M1651" s="118" t="s">
        <v>8</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c r="L1653" s="812" t="s">
        <v>330</v>
      </c>
      <c r="M1653" s="812"/>
      <c r="N1653" s="812"/>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t="s">
        <v>330</v>
      </c>
      <c r="L1654" s="815" t="s">
        <v>330</v>
      </c>
      <c r="M1654" s="815" t="s">
        <v>330</v>
      </c>
      <c r="N1654" s="815"/>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v>30</v>
      </c>
      <c r="L1656" s="815"/>
      <c r="M1656" s="815"/>
      <c r="N1656" s="815"/>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c r="L1663" s="815"/>
      <c r="M1663" s="815" t="s">
        <v>330</v>
      </c>
      <c r="N1663" s="815"/>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c r="L1664" s="815"/>
      <c r="M1664" s="815" t="s">
        <v>330</v>
      </c>
      <c r="N1664" s="815"/>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c r="L1665" s="815"/>
      <c r="M1665" s="815" t="s">
        <v>330</v>
      </c>
      <c r="N1665" s="815"/>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t="s">
        <v>330</v>
      </c>
      <c r="L1666" s="815" t="s">
        <v>330</v>
      </c>
      <c r="M1666" s="815" t="s">
        <v>330</v>
      </c>
      <c r="N1666" s="815"/>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69</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v>0</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v>48</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10</v>
      </c>
      <c r="L1743" s="118" t="s">
        <v>7</v>
      </c>
      <c r="M1743" s="118" t="s">
        <v>8</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v>69</v>
      </c>
      <c r="L1746" s="815"/>
      <c r="M1746" s="815"/>
      <c r="N1746" s="815"/>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v>48</v>
      </c>
      <c r="L1754" s="815"/>
      <c r="M1754" s="815"/>
      <c r="N1754" s="815"/>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56</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313</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v>124</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79</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v>55</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25</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t="s">
        <v>330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t="s">
        <v>330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10</v>
      </c>
      <c r="L1812" s="118" t="s">
        <v>7</v>
      </c>
      <c r="M1812" s="118" t="s">
        <v>8</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v>13</v>
      </c>
      <c r="L1814" s="815">
        <v>17</v>
      </c>
      <c r="M1814" s="815">
        <v>26</v>
      </c>
      <c r="N1814" s="815"/>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v>262</v>
      </c>
      <c r="L1815" s="815">
        <v>29</v>
      </c>
      <c r="M1815" s="815">
        <v>22</v>
      </c>
      <c r="N1815" s="815"/>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v>73</v>
      </c>
      <c r="L1816" s="815">
        <v>31</v>
      </c>
      <c r="M1816" s="815">
        <v>20</v>
      </c>
      <c r="N1816" s="815"/>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v>20</v>
      </c>
      <c r="L1817" s="815">
        <v>18</v>
      </c>
      <c r="M1817" s="815">
        <v>41</v>
      </c>
      <c r="N1817" s="815"/>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v>17</v>
      </c>
      <c r="L1818" s="815">
        <v>12</v>
      </c>
      <c r="M1818" s="815">
        <v>26</v>
      </c>
      <c r="N1818" s="815"/>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t="s">
        <v>330</v>
      </c>
      <c r="L1819" s="815" t="s">
        <v>330</v>
      </c>
      <c r="M1819" s="815">
        <v>25</v>
      </c>
      <c r="N1819" s="815"/>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t="s">
        <v>330</v>
      </c>
      <c r="L1820" s="815" t="s">
        <v>330</v>
      </c>
      <c r="M1820" s="815"/>
      <c r="N1820" s="815"/>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c r="L1821" s="818"/>
      <c r="M1821" s="818" t="s">
        <v>330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v>134</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134</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v>130</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45</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120</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0</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v>108</v>
      </c>
      <c r="L1878" s="815">
        <v>26</v>
      </c>
      <c r="M1878" s="815" t="s">
        <v>330</v>
      </c>
      <c r="N1878" s="815"/>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v>108</v>
      </c>
      <c r="L1879" s="911">
        <v>26</v>
      </c>
      <c r="M1879" s="911" t="s">
        <v>330</v>
      </c>
      <c r="N1879" s="911"/>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v>106</v>
      </c>
      <c r="L1887" s="815">
        <v>24</v>
      </c>
      <c r="M1887" s="815" t="s">
        <v>330</v>
      </c>
      <c r="N1887" s="815"/>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c r="L1888" s="815"/>
      <c r="M1888" s="815">
        <v>45</v>
      </c>
      <c r="N1888" s="815"/>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v>98</v>
      </c>
      <c r="L1889" s="815">
        <v>22</v>
      </c>
      <c r="M1889" s="815" t="s">
        <v>330</v>
      </c>
      <c r="N1889" s="815"/>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10</v>
      </c>
      <c r="L1961" s="118" t="s">
        <v>7</v>
      </c>
      <c r="M1961" s="118" t="s">
        <v>8</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82</v>
      </c>
      <c r="L1963" s="933" t="s">
        <v>82</v>
      </c>
      <c r="M1963" s="933" t="s">
        <v>82</v>
      </c>
      <c r="N1963" s="933"/>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82</v>
      </c>
      <c r="L1964" s="933" t="s">
        <v>82</v>
      </c>
      <c r="M1964" s="933" t="s">
        <v>82</v>
      </c>
      <c r="N1964" s="933"/>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82</v>
      </c>
      <c r="L1965" s="933" t="s">
        <v>82</v>
      </c>
      <c r="M1965" s="933" t="s">
        <v>82</v>
      </c>
      <c r="N1965" s="933"/>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82</v>
      </c>
      <c r="L1966" s="933" t="s">
        <v>82</v>
      </c>
      <c r="M1966" s="933" t="s">
        <v>82</v>
      </c>
      <c r="N1966" s="933"/>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82</v>
      </c>
      <c r="L1967" s="933" t="s">
        <v>82</v>
      </c>
      <c r="M1967" s="933" t="s">
        <v>82</v>
      </c>
      <c r="N1967" s="933"/>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82</v>
      </c>
      <c r="L1968" s="933" t="s">
        <v>82</v>
      </c>
      <c r="M1968" s="933" t="s">
        <v>82</v>
      </c>
      <c r="N1968" s="933"/>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82</v>
      </c>
      <c r="L1969" s="933" t="s">
        <v>82</v>
      </c>
      <c r="M1969" s="933" t="s">
        <v>82</v>
      </c>
      <c r="N1969" s="933"/>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82</v>
      </c>
      <c r="L1970" s="933" t="s">
        <v>82</v>
      </c>
      <c r="M1970" s="933" t="s">
        <v>82</v>
      </c>
      <c r="N1970" s="933"/>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82</v>
      </c>
      <c r="L1971" s="936" t="s">
        <v>82</v>
      </c>
      <c r="M1971" s="936" t="s">
        <v>82</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10</v>
      </c>
      <c r="L2017" s="118" t="s">
        <v>7</v>
      </c>
      <c r="M2017" s="118" t="s">
        <v>8</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v>0</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10</v>
      </c>
      <c r="L2051" s="118" t="s">
        <v>7</v>
      </c>
      <c r="M2051" s="118" t="s">
        <v>8</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t="s">
        <v>330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10</v>
      </c>
      <c r="L2093" s="118" t="s">
        <v>7</v>
      </c>
      <c r="M2093" s="118" t="s">
        <v>8</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c r="L2096" s="815"/>
      <c r="M2096" s="815" t="s">
        <v>330</v>
      </c>
      <c r="N2096" s="815"/>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EE53452-1DB3-4D93-9BCA-9CAEAF852D31}"/>
    <hyperlink ref="T606" location="A4" display="TOPへ戻る" xr:uid="{AD108FE1-E678-415B-86EE-BFE816CB27DC}"/>
    <hyperlink ref="T827" location="A4" display="TOPへ戻る" xr:uid="{D02AEC58-A57A-4B66-B9B0-699054E0283C}"/>
    <hyperlink ref="T1064" location="A4" display="TOPへ戻る" xr:uid="{B9C0A238-A6AD-4D0E-B724-E823E6768648}"/>
    <hyperlink ref="T1248" location="A4" display="TOPへ戻る" xr:uid="{FC5C197A-7D1A-4494-B9A9-990BF5CA6B19}"/>
    <hyperlink ref="T1436" location="A4" display="TOPへ戻る" xr:uid="{9C0E900A-15CE-4B93-AD61-4738F8F659AF}"/>
    <hyperlink ref="T1629" location="A4" display="TOPへ戻る" xr:uid="{0FA18FCB-0C79-4D78-8464-FE5545EA09ED}"/>
    <hyperlink ref="T1727" location="A4" display="TOPへ戻る" xr:uid="{2F669AB3-019A-45EB-A4D8-7E8D85902BD7}"/>
    <hyperlink ref="T1856" location="A4" display="TOPへ戻る" xr:uid="{71A14440-C050-43D9-919B-D1CFF1B6AB1C}"/>
    <hyperlink ref="T2009" location="A4" display="TOPへ戻る" xr:uid="{6854C7E7-AEB6-4090-9A3E-C6A42FED795B}"/>
    <hyperlink ref="T2083" location="A4" display="TOPへ戻る" xr:uid="{19D5E81F-C942-4B56-ACEA-583CFE1474B5}"/>
    <hyperlink ref="T2121" location="A4" display="TOPへ戻る" xr:uid="{21ABF7AD-958C-4B8B-8362-EB1127133D28}"/>
    <hyperlink ref="C73:K73" location="B153" display="・病床の状況" xr:uid="{73F766E4-68E0-425F-949B-366B4C8B1AAE}"/>
    <hyperlink ref="C74:K74" location="B185" display="・診療科" xr:uid="{C138A9F5-3374-43F9-BF0D-0FE8E5ED8C98}"/>
    <hyperlink ref="C75:K75" location="B185" display="・入院基本料・特定入院料及び届出病床数" xr:uid="{D7DF13C2-F9DD-4FCF-BD1D-BD846282CD85}"/>
    <hyperlink ref="C76:K76" location="B228" display="・算定する入院基本用・特定入院料等の状況" xr:uid="{1FDB3E33-2C05-4C8D-BBCB-2D006E9F3AE5}"/>
    <hyperlink ref="C77:K77" location="B608" display="・DPC医療機関群の種類" xr:uid="{CEBE85C4-53BC-43F0-87A1-78E96641EB50}"/>
    <hyperlink ref="C78:K78" location="B614" display="・救急告示病院、二次救急医療施設、三次救急医療施設の告示・認定の有無" xr:uid="{39098048-3B38-429C-A053-1664685EDEDE}"/>
    <hyperlink ref="C79:K79" location="B622" display="・承認の有無" xr:uid="{0DB047F4-D5FC-4039-A710-239148B670A2}"/>
    <hyperlink ref="C80:K80" location="B629" display="・診療報酬の届出の有無" xr:uid="{918A63B8-A36B-4583-BF52-2467064BEE17}"/>
    <hyperlink ref="C81:K81" location="B637" display="・職員数の状況" xr:uid="{2DC0B434-DBF6-4535-99A8-06294D44F218}"/>
    <hyperlink ref="C82:K82" location="B788" display="・退院調整部門の設置状況" xr:uid="{48ED7DA3-30F3-4B77-8060-F2238BB62501}"/>
    <hyperlink ref="C83:K83" location="B805" display="・医療機器の台数" xr:uid="{053F1CFD-9BB8-4A63-83F5-464E5CEC62B4}"/>
    <hyperlink ref="C84:K84" location="B829" display="・過去1年間の間に病棟の再編・見直しがあった場合の報告対象期間" xr:uid="{17B6D6C3-906B-4E7C-B2F4-EA79F00DB457}"/>
    <hyperlink ref="L73:O73" location="B850" display="・入院患者の状況（年間）" xr:uid="{A21D418E-F0C3-42F1-9B3D-D849EF3BBA4D}"/>
    <hyperlink ref="L74:O74" location="B899" display="・入院患者の状況（年間／入棟前の場所・退棟先の場所の状況）" xr:uid="{7CA8A72D-47E7-41B5-A843-732BCC703E72}"/>
    <hyperlink ref="L75:O75" location="B1009" display="・退院後に在宅医療を必要とする患者の状況" xr:uid="{FE7CE776-084E-4549-B384-B5D043DB6C5A}"/>
    <hyperlink ref="L76:O76" location="B1052" display="・看取りを行った患者数" xr:uid="{90BD025A-0CA0-4119-8AA8-B3F11E71F10B}"/>
    <hyperlink ref="P73:S73" location="B1069" display="・手術の状況" xr:uid="{7F482862-90DA-4DFC-A6D1-58300A0FEC5E}"/>
    <hyperlink ref="P74:S74" location="B1249" display="・がん、脳卒中、心筋梗塞、分娩、精神医療への対応状況" xr:uid="{FBA44249-7D0B-4E2A-97ED-7AE62F8ABE82}"/>
    <hyperlink ref="P75:S75" location="B1437" display="・重症患者への対応状況" xr:uid="{428FC9C8-5F05-4048-BF48-995C788489EF}"/>
    <hyperlink ref="P76:S76" location="B1631" display="・救急医療の実施状況" xr:uid="{E95E126C-0A24-45BE-BF7E-E2822FBBD3E9}"/>
    <hyperlink ref="P77:S77" location="B1728" display="・急性期後の支援、在宅復帰の支援の状況" xr:uid="{30DC5936-1B77-4620-956B-7872E5D33C04}"/>
    <hyperlink ref="P78:S78" location="B1800" display="・全身管理の状況" xr:uid="{6B09A864-28E2-4EC8-9D58-32D168037AA0}"/>
    <hyperlink ref="P79:S79" location="B1807" display="・リハビリテーションの実施状況" xr:uid="{E1FA9659-6C86-44B4-BBE9-2FD44508C30D}"/>
    <hyperlink ref="P80:S80" location="B2010" display="・長期療養患者の受入状況" xr:uid="{630878EE-5A6D-4111-B8EC-448FE30A3C87}"/>
    <hyperlink ref="P81:S81" location="B2042" display="・重度の障害児等の受入状況" xr:uid="{A5CD1308-7884-46D8-9CF6-E1A75F4768BB}"/>
    <hyperlink ref="P82:S82" location="B2085" display="・医科歯科の連携状況" xr:uid="{4D599057-CFD4-4854-B78C-5B078183A9BD}"/>
    <hyperlink ref="B5" r:id="rId1" xr:uid="{A1070438-F16A-4FD9-A9DE-4AE6A52635F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&amp;R綾瀬循環器病院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2022-03-04T15:18:55Z</dcterms:created>
  <dcterms:modified xsi:type="dcterms:W3CDTF">2022-03-04T15:18:56Z</dcterms:modified>
</cp:coreProperties>
</file>