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C16A80DB-7A8D-4BD3-9790-AD0C7405E6E5}" xr6:coauthVersionLast="47" xr6:coauthVersionMax="47" xr10:uidLastSave="{00000000-0000-0000-0000-000000000000}"/>
  <bookViews>
    <workbookView xWindow="1950" yWindow="1695" windowWidth="15375" windowHeight="9825" xr2:uid="{B1B60D17-5114-40F4-A8E7-834A5C2E962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<sst xmlns="http://schemas.openxmlformats.org/spreadsheetml/2006/main" count="2273" uniqueCount="546">
  <si>
    <t>医療法人社団弘仁勝和会　勝和会病院　</t>
    <phoneticPr fontId="9"/>
  </si>
  <si>
    <t>〒121-0813 東京都足立区竹の塚３－１２－１１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</si>
  <si>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</si>
  <si>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</si>
  <si>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</si>
  <si>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</si>
  <si>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</si>
  <si>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</si>
  <si>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</si>
  <si>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</si>
  <si>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</si>
  <si>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</si>
  <si>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</si>
  <si>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</si>
  <si>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</si>
  <si>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</si>
  <si>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</si>
  <si>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</si>
  <si>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</si>
  <si>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</si>
  <si>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</si>
  <si>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</si>
  <si>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</si>
  <si>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</si>
  <si>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</si>
  <si>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</si>
  <si>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</si>
  <si>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</si>
  <si>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</si>
  <si>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</si>
  <si>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</si>
  <si>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</si>
  <si>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</si>
  <si>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</si>
  <si>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</si>
  <si>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</si>
  <si>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</si>
  <si>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</si>
  <si>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</si>
  <si>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</si>
  <si>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</si>
  <si>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</si>
  <si>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</si>
  <si>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</si>
  <si>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</si>
  <si>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</si>
  <si>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</si>
  <si>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</si>
  <si>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</si>
  <si>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</si>
  <si>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</si>
  <si>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</si>
  <si>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</si>
  <si>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</si>
  <si>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</si>
  <si>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</si>
  <si>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</si>
  <si>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</si>
  <si>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</si>
  <si>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</si>
  <si>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</si>
  <si>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</si>
  <si>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</si>
  <si>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</si>
  <si>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</si>
  <si>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</si>
  <si>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</si>
  <si>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</si>
  <si>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</si>
  <si>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</si>
  <si>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</si>
  <si>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</si>
  <si>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</si>
  <si>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泌尿器科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</si>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</sst>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864CF58-CF57-4F4B-8A94-0075FFFC8F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9890E-1B67-483C-B8B2-D980B12C952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21</v>
      </c>
      <c r="L94" s="133"/>
      <c r="M94" s="134">
        <v>21</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21</v>
      </c>
      <c r="L96" s="142"/>
      <c r="M96" s="143">
        <v>21</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21</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3.3</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4</v>
      </c>
      <c r="L646" s="381"/>
      <c r="M646" s="382">
        <v>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2.2999999999999998</v>
      </c>
      <c r="L647" s="361"/>
      <c r="M647" s="385">
        <v>2.2999999999999998</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0.4</v>
      </c>
      <c r="L649" s="376"/>
      <c r="M649" s="391">
        <v>0.4</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1</v>
      </c>
      <c r="L766" s="423">
        <v>0</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0.7</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1</v>
      </c>
      <c r="L768" s="429">
        <v>5</v>
      </c>
      <c r="M768" s="430">
        <v>3</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0.5</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1</v>
      </c>
      <c r="L770" s="429">
        <v>2</v>
      </c>
      <c r="M770" s="430">
        <v>6</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15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543</v>
      </c>
      <c r="L855" s="535"/>
      <c r="M855" s="536">
        <v>543</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364</v>
      </c>
      <c r="L856" s="544"/>
      <c r="M856" s="545">
        <v>364</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179</v>
      </c>
      <c r="L858" s="560"/>
      <c r="M858" s="561">
        <v>179</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5484</v>
      </c>
      <c r="L859" s="568"/>
      <c r="M859" s="569">
        <v>5484</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540</v>
      </c>
      <c r="L860" s="576"/>
      <c r="M860" s="577">
        <v>540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543</v>
      </c>
      <c r="L904" s="586"/>
      <c r="M904" s="587">
        <v>543</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534</v>
      </c>
      <c r="L906" s="552"/>
      <c r="M906" s="600">
        <v>534</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6</v>
      </c>
      <c r="L907" s="552"/>
      <c r="M907" s="600">
        <v>6</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3</v>
      </c>
      <c r="L908" s="552"/>
      <c r="M908" s="600">
        <v>3</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540</v>
      </c>
      <c r="L912" s="612"/>
      <c r="M912" s="613">
        <v>540</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498</v>
      </c>
      <c r="L914" s="552"/>
      <c r="M914" s="600">
        <v>498</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16</v>
      </c>
      <c r="L915" s="552"/>
      <c r="M915" s="600">
        <v>16</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1</v>
      </c>
      <c r="L916" s="552"/>
      <c r="M916" s="600">
        <v>1</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24</v>
      </c>
      <c r="L920" s="552"/>
      <c r="M920" s="600">
        <v>24</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540</v>
      </c>
      <c r="L1014" s="633"/>
      <c r="M1014" s="634">
        <v>540</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2</v>
      </c>
      <c r="L1016" s="552"/>
      <c r="M1016" s="600">
        <v>2</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522</v>
      </c>
      <c r="L1017" s="552"/>
      <c r="M1017" s="600">
        <v>522</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16</v>
      </c>
      <c r="L1018" s="625"/>
      <c r="M1018" s="626">
        <v>16</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402</v>
      </c>
      <c r="D1634" s="318"/>
      <c r="E1634" s="318"/>
      <c r="F1634" s="318"/>
      <c r="G1634" s="318"/>
      <c r="H1634" s="318"/>
      <c r="I1634" s="318"/>
      <c r="J1634" s="319"/>
      <c r="K1634" s="862" t="s">
        <v>403</v>
      </c>
      <c r="L1634" s="863"/>
      <c r="M1634" s="863"/>
      <c r="N1634" s="863"/>
      <c r="O1634" s="863"/>
      <c r="P1634" s="863"/>
      <c r="Q1634" s="863"/>
      <c r="R1634" s="864"/>
      <c r="S1634" s="772">
        <v>0</v>
      </c>
      <c r="T1634" s="865"/>
      <c r="U1634" s="297"/>
    </row>
    <row r="1635" spans="1:21" s="518" customFormat="1" ht="60.75" customHeight="1" x14ac:dyDescent="0.25">
      <c r="A1635" s="1"/>
      <c r="B1635" s="105"/>
      <c r="C1635" s="329" t="s">
        <v>404</v>
      </c>
      <c r="D1635" s="330"/>
      <c r="E1635" s="330"/>
      <c r="F1635" s="330"/>
      <c r="G1635" s="330"/>
      <c r="H1635" s="330"/>
      <c r="I1635" s="330"/>
      <c r="J1635" s="331"/>
      <c r="K1635" s="866" t="s">
        <v>405</v>
      </c>
      <c r="L1635" s="867"/>
      <c r="M1635" s="867"/>
      <c r="N1635" s="867"/>
      <c r="O1635" s="867"/>
      <c r="P1635" s="867"/>
      <c r="Q1635" s="867"/>
      <c r="R1635" s="868"/>
      <c r="S1635" s="762">
        <v>0</v>
      </c>
      <c r="T1635" s="869"/>
      <c r="U1635" s="297"/>
    </row>
    <row r="1636" spans="1:21" s="518" customFormat="1" ht="60.75" customHeight="1" x14ac:dyDescent="0.25">
      <c r="A1636" s="1"/>
      <c r="B1636" s="105"/>
      <c r="C1636" s="329" t="s">
        <v>406</v>
      </c>
      <c r="D1636" s="330"/>
      <c r="E1636" s="330"/>
      <c r="F1636" s="330"/>
      <c r="G1636" s="330"/>
      <c r="H1636" s="330"/>
      <c r="I1636" s="330"/>
      <c r="J1636" s="331"/>
      <c r="K1636" s="866" t="s">
        <v>407</v>
      </c>
      <c r="L1636" s="867"/>
      <c r="M1636" s="867"/>
      <c r="N1636" s="867"/>
      <c r="O1636" s="867"/>
      <c r="P1636" s="867"/>
      <c r="Q1636" s="867"/>
      <c r="R1636" s="868"/>
      <c r="S1636" s="762">
        <v>0</v>
      </c>
      <c r="T1636" s="869"/>
      <c r="U1636" s="297"/>
    </row>
    <row r="1637" spans="1:21" s="518" customFormat="1" ht="60.75" customHeight="1" x14ac:dyDescent="0.25">
      <c r="A1637" s="1"/>
      <c r="B1637" s="105"/>
      <c r="C1637" s="329" t="s">
        <v>408</v>
      </c>
      <c r="D1637" s="330"/>
      <c r="E1637" s="330"/>
      <c r="F1637" s="330"/>
      <c r="G1637" s="330"/>
      <c r="H1637" s="330"/>
      <c r="I1637" s="330"/>
      <c r="J1637" s="331"/>
      <c r="K1637" s="866" t="s">
        <v>409</v>
      </c>
      <c r="L1637" s="867"/>
      <c r="M1637" s="867"/>
      <c r="N1637" s="867"/>
      <c r="O1637" s="867"/>
      <c r="P1637" s="867"/>
      <c r="Q1637" s="867"/>
      <c r="R1637" s="868"/>
      <c r="S1637" s="762">
        <v>0</v>
      </c>
      <c r="T1637" s="869"/>
      <c r="U1637" s="297"/>
    </row>
    <row r="1638" spans="1:21" s="518" customFormat="1" ht="60.75" customHeight="1" x14ac:dyDescent="0.25">
      <c r="A1638" s="1"/>
      <c r="B1638" s="105"/>
      <c r="C1638" s="329" t="s">
        <v>410</v>
      </c>
      <c r="D1638" s="330"/>
      <c r="E1638" s="330"/>
      <c r="F1638" s="330"/>
      <c r="G1638" s="330"/>
      <c r="H1638" s="330"/>
      <c r="I1638" s="330"/>
      <c r="J1638" s="331"/>
      <c r="K1638" s="866" t="s">
        <v>411</v>
      </c>
      <c r="L1638" s="867"/>
      <c r="M1638" s="867"/>
      <c r="N1638" s="867"/>
      <c r="O1638" s="867"/>
      <c r="P1638" s="867"/>
      <c r="Q1638" s="867"/>
      <c r="R1638" s="868"/>
      <c r="S1638" s="762">
        <v>0</v>
      </c>
      <c r="T1638" s="869"/>
      <c r="U1638" s="297"/>
    </row>
    <row r="1639" spans="1:21" s="518" customFormat="1" ht="31.5" customHeight="1" x14ac:dyDescent="0.25">
      <c r="A1639" s="1"/>
      <c r="B1639" s="105"/>
      <c r="C1639" s="850" t="s">
        <v>412</v>
      </c>
      <c r="D1639" s="851"/>
      <c r="E1639" s="851"/>
      <c r="F1639" s="851"/>
      <c r="G1639" s="851"/>
      <c r="H1639" s="851"/>
      <c r="I1639" s="851"/>
      <c r="J1639" s="852"/>
      <c r="K1639" s="870" t="s">
        <v>413</v>
      </c>
      <c r="L1639" s="871"/>
      <c r="M1639" s="871"/>
      <c r="N1639" s="871"/>
      <c r="O1639" s="871"/>
      <c r="P1639" s="871"/>
      <c r="Q1639" s="871"/>
      <c r="R1639" s="872"/>
      <c r="S1639" s="873">
        <v>29</v>
      </c>
      <c r="T1639" s="874"/>
      <c r="U1639" s="297"/>
    </row>
    <row r="1640" spans="1:21" s="518" customFormat="1" ht="30" customHeight="1" x14ac:dyDescent="0.25">
      <c r="A1640" s="1"/>
      <c r="B1640" s="105"/>
      <c r="C1640" s="875"/>
      <c r="D1640" s="876" t="s">
        <v>414</v>
      </c>
      <c r="E1640" s="877"/>
      <c r="F1640" s="877"/>
      <c r="G1640" s="877"/>
      <c r="H1640" s="877"/>
      <c r="I1640" s="877"/>
      <c r="J1640" s="878"/>
      <c r="K1640" s="879"/>
      <c r="L1640" s="880"/>
      <c r="M1640" s="880"/>
      <c r="N1640" s="880"/>
      <c r="O1640" s="880"/>
      <c r="P1640" s="880"/>
      <c r="Q1640" s="880"/>
      <c r="R1640" s="881"/>
      <c r="S1640" s="873" t="s">
        <v>415</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55</v>
      </c>
      <c r="T1641" s="874"/>
      <c r="U1641" s="297"/>
    </row>
    <row r="1642" spans="1:21" s="518" customFormat="1" ht="30" customHeight="1" x14ac:dyDescent="0.25">
      <c r="A1642" s="1"/>
      <c r="B1642" s="105"/>
      <c r="C1642" s="875"/>
      <c r="D1642" s="876" t="s">
        <v>414</v>
      </c>
      <c r="E1642" s="877"/>
      <c r="F1642" s="877"/>
      <c r="G1642" s="877"/>
      <c r="H1642" s="877"/>
      <c r="I1642" s="877"/>
      <c r="J1642" s="878"/>
      <c r="K1642" s="879"/>
      <c r="L1642" s="880"/>
      <c r="M1642" s="880"/>
      <c r="N1642" s="880"/>
      <c r="O1642" s="880"/>
      <c r="P1642" s="880"/>
      <c r="Q1642" s="880"/>
      <c r="R1642" s="881"/>
      <c r="S1642" s="873" t="s">
        <v>415</v>
      </c>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v>35</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516</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517</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518</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519</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0</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602DEB7-6A00-403E-9B65-586AB4EEFB88}"/>
    <hyperlink ref="T606" location="A4" display="TOPへ戻る" xr:uid="{2A968815-FB48-408A-B1EF-686DDDFB4307}"/>
    <hyperlink ref="T827" location="A4" display="TOPへ戻る" xr:uid="{25132442-A1EF-42ED-BF0E-3A3DD9E7BECB}"/>
    <hyperlink ref="T1064" location="A4" display="TOPへ戻る" xr:uid="{84F47594-3CA4-44EB-BAF8-5F5A76935465}"/>
    <hyperlink ref="T1248" location="A4" display="TOPへ戻る" xr:uid="{F807AE93-950F-49CB-B2AE-15C7560494FA}"/>
    <hyperlink ref="T1436" location="A4" display="TOPへ戻る" xr:uid="{B511BA41-BFDE-4607-A3A6-6FE139573E41}"/>
    <hyperlink ref="T1629" location="A4" display="TOPへ戻る" xr:uid="{961CAA2F-306A-488C-88F4-09646BAA0DE6}"/>
    <hyperlink ref="T1727" location="A4" display="TOPへ戻る" xr:uid="{1A73D36C-C547-4CB9-8B46-0CBADA3273F4}"/>
    <hyperlink ref="T1856" location="A4" display="TOPへ戻る" xr:uid="{5E0C7176-E30E-4DF7-BEAD-2C2F39B2F83C}"/>
    <hyperlink ref="T2009" location="A4" display="TOPへ戻る" xr:uid="{9A48F1C9-3977-48DB-AF70-113AAE985B3E}"/>
    <hyperlink ref="T2083" location="A4" display="TOPへ戻る" xr:uid="{4975CA1E-9F9F-42C0-ACE1-63CC0B01EE7A}"/>
    <hyperlink ref="T2121" location="A4" display="TOPへ戻る" xr:uid="{3C75E123-29A1-4628-B68E-1B67A27EB29F}"/>
    <hyperlink ref="C73:K73" location="B153" display="・病床の状況" xr:uid="{4406012B-BF13-45FD-951C-E00594967260}"/>
    <hyperlink ref="C74:K74" location="B185" display="・診療科" xr:uid="{19A7795D-A3CF-4FA4-A975-7B0CA3C2E7FB}"/>
    <hyperlink ref="C75:K75" location="B185" display="・入院基本料・特定入院料及び届出病床数" xr:uid="{98FC3A88-4A02-4C01-A832-C5763154ABC5}"/>
    <hyperlink ref="C76:K76" location="B228" display="・算定する入院基本用・特定入院料等の状況" xr:uid="{2E986A80-5035-461F-89BE-1A773E286BF3}"/>
    <hyperlink ref="C77:K77" location="B608" display="・DPC医療機関群の種類" xr:uid="{6D2A4ED1-58D7-4B39-9CC2-E6D578D5B73E}"/>
    <hyperlink ref="C78:K78" location="B614" display="・救急告示病院、二次救急医療施設、三次救急医療施設の告示・認定の有無" xr:uid="{4C08B782-D105-4942-B53E-A18C64C9BFCE}"/>
    <hyperlink ref="C79:K79" location="B622" display="・承認の有無" xr:uid="{81A84482-D8C6-45F7-A500-68238FE006BC}"/>
    <hyperlink ref="C80:K80" location="B629" display="・診療報酬の届出の有無" xr:uid="{5BED599E-14C5-4F5B-A0FC-0B5C5A97166C}"/>
    <hyperlink ref="C81:K81" location="B637" display="・職員数の状況" xr:uid="{27EF4236-74F0-47C6-879B-6894028372C2}"/>
    <hyperlink ref="C82:K82" location="B788" display="・退院調整部門の設置状況" xr:uid="{6F8030DB-8BE4-4B44-931D-1DC3AB236E29}"/>
    <hyperlink ref="C83:K83" location="B805" display="・医療機器の台数" xr:uid="{C88BB08C-2342-4641-BFEC-00FA3F415CD4}"/>
    <hyperlink ref="C84:K84" location="B829" display="・過去1年間の間に病棟の再編・見直しがあった場合の報告対象期間" xr:uid="{26B37138-73EB-4FD0-9D5B-F8CDBB4FE118}"/>
    <hyperlink ref="L73:O73" location="B850" display="・入院患者の状況（年間）" xr:uid="{81D1129B-51BB-4852-B600-073F6FEAA4B6}"/>
    <hyperlink ref="L74:O74" location="B899" display="・入院患者の状況（年間／入棟前の場所・退棟先の場所の状況）" xr:uid="{8E1E0056-C601-495F-BB52-81DF07375269}"/>
    <hyperlink ref="L75:O75" location="B1009" display="・退院後に在宅医療を必要とする患者の状況" xr:uid="{F5A33BB5-08D9-4FB8-BB5B-F67DF2B6D78C}"/>
    <hyperlink ref="L76:O76" location="B1052" display="・看取りを行った患者数" xr:uid="{10526B61-9F0A-4614-A8F2-5C39C4CBEE4C}"/>
    <hyperlink ref="P73:S73" location="B1069" display="・手術の状況" xr:uid="{D695E5EB-4797-4C27-8D0B-F723B5E7EF37}"/>
    <hyperlink ref="P74:S74" location="B1249" display="・がん、脳卒中、心筋梗塞、分娩、精神医療への対応状況" xr:uid="{8EC941FA-110C-4885-B749-7777B7484637}"/>
    <hyperlink ref="P75:S75" location="B1437" display="・重症患者への対応状況" xr:uid="{0D3E0B45-660F-4FD8-A736-2813D46FE6CE}"/>
    <hyperlink ref="P76:S76" location="B1631" display="・救急医療の実施状況" xr:uid="{0F67D4CC-58EF-4792-94F9-395798480541}"/>
    <hyperlink ref="P77:S77" location="B1728" display="・急性期後の支援、在宅復帰の支援の状況" xr:uid="{7EE12BF6-00D3-4A6B-98FA-0BAD9E40D6F6}"/>
    <hyperlink ref="P78:S78" location="B1800" display="・全身管理の状況" xr:uid="{63118015-FD8E-4C42-8370-568BEA800B8E}"/>
    <hyperlink ref="P79:S79" location="B1807" display="・リハビリテーションの実施状況" xr:uid="{7DC46193-4910-498E-AE2C-10282669CCE8}"/>
    <hyperlink ref="P80:S80" location="B2010" display="・長期療養患者の受入状況" xr:uid="{9CB62699-67C9-4929-B994-D5C2E50C09C8}"/>
    <hyperlink ref="P81:S81" location="B2042" display="・重度の障害児等の受入状況" xr:uid="{3D087C3D-1623-4EFB-A76E-FF8DED9FB062}"/>
    <hyperlink ref="P82:S82" location="B2085" display="・医科歯科の連携状況" xr:uid="{CBDD5F7E-936D-415A-BFA8-F0B2373DAC72}"/>
    <hyperlink ref="B5" r:id="rId1" xr:uid="{C7608D82-703E-4CB2-9666-2213AE02B55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&amp;R医療法人社団弘仁勝和会　勝和会病院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2022-03-04T15:20:31Z</dcterms:created>
  <dcterms:modified xsi:type="dcterms:W3CDTF">2022-03-04T15:20:32Z</dcterms:modified>
</cp:coreProperties>
</file>