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9F16B73C-8D3A-48A8-B17A-70F5E21FA893}" xr6:coauthVersionLast="47" xr6:coauthVersionMax="47" xr10:uidLastSave="{00000000-0000-0000-0000-000000000000}"/>
  <bookViews>
    <workbookView xWindow="2730" yWindow="1695" windowWidth="15375" windowHeight="9825" xr2:uid="{6818974E-E5F2-4E01-BFFF-4E86F7B3832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<sst xmlns="http://schemas.openxmlformats.org/spreadsheetml/2006/main" count="2297" uniqueCount="553">
  <si>
    <t>あやせ循環器リハビリ病院</t>
    <phoneticPr fontId="9"/>
  </si>
  <si>
    <t>〒120-0006 東京都足立区谷中3-12-10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</si>
  <si>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</si>
  <si>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</si>
  <si>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</si>
  <si>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</si>
  <si>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</si>
  <si>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</si>
  <si>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</si>
  <si>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</si>
  <si>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</si>
  <si>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</si>
  <si>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</si>
  <si>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</si>
  <si>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</si>
  <si>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</si>
  <si>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</si>
  <si>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</si>
  <si>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</si>
  <si>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</si>
  <si>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</si>
  <si>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</si>
  <si>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</si>
  <si>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</si>
  <si>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</si>
  <si>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</si>
  <si>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</si>
  <si>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</si>
  <si>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</si>
  <si>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</si>
  <si>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</si>
  <si>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</si>
  <si>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</si>
  <si>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</si>
  <si>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</si>
  <si>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</si>
  <si>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</si>
  <si>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</si>
  <si>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</si>
  <si>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</si>
  <si>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</si>
  <si>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</si>
  <si>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</si>
  <si>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</si>
  <si>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</si>
  <si>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</si>
  <si>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</si>
  <si>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</si>
  <si>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</si>
  <si>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</si>
  <si>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</si>
  <si>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</si>
  <si>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</si>
  <si>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</si>
  <si>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</si>
  <si>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</si>
  <si>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</si>
  <si>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</si>
  <si>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</si>
  <si>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</si>
  <si>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</si>
  <si>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</si>
  <si>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</si>
  <si>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</si>
  <si>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</si>
  <si>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</si>
  <si>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</si>
  <si>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</si>
  <si>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</si>
  <si>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</si>
  <si>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</si>
  <si>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</si>
  <si>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</si>
  <si>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</si>
  <si>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</si>
  <si>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循環器内科</t>
  </si>
  <si>
    <t>リハビリテーション科</t>
  </si>
  <si>
    <t>心臓血管外科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</si>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</sst>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17B46E3-48DD-4DAE-AC24-C168D907C31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00C5B-35FD-4CE3-9604-4D01BA3F06B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57</v>
      </c>
      <c r="L94" s="133"/>
      <c r="M94" s="134">
        <v>57</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46</v>
      </c>
      <c r="L96" s="142"/>
      <c r="M96" s="143">
        <v>46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57</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8</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105</v>
      </c>
      <c r="L236" s="263"/>
      <c r="M236" s="264">
        <v>105</v>
      </c>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13</v>
      </c>
      <c r="L289" s="263"/>
      <c r="M289" s="264">
        <v>13</v>
      </c>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171</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171</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6.2</v>
      </c>
      <c r="L651" s="376"/>
      <c r="M651" s="391">
        <v>6.2</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1</v>
      </c>
      <c r="L661" s="376"/>
      <c r="M661" s="391">
        <v>1</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4</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0.2</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169</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0.1</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1</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892</v>
      </c>
      <c r="L855" s="535"/>
      <c r="M855" s="536">
        <v>892</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785</v>
      </c>
      <c r="L856" s="544"/>
      <c r="M856" s="545">
        <v>785</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59</v>
      </c>
      <c r="L857" s="552"/>
      <c r="M857" s="553">
        <v>59</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48</v>
      </c>
      <c r="L858" s="560"/>
      <c r="M858" s="561">
        <v>48</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9319</v>
      </c>
      <c r="L859" s="568"/>
      <c r="M859" s="569">
        <v>9319</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894</v>
      </c>
      <c r="L860" s="576"/>
      <c r="M860" s="577">
        <v>894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892</v>
      </c>
      <c r="L904" s="586"/>
      <c r="M904" s="587">
        <v>892</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538</v>
      </c>
      <c r="L906" s="552"/>
      <c r="M906" s="600">
        <v>538</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345</v>
      </c>
      <c r="L907" s="552"/>
      <c r="M907" s="600">
        <v>345</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7</v>
      </c>
      <c r="L911" s="606"/>
      <c r="M911" s="607">
        <v>7</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894</v>
      </c>
      <c r="L912" s="612"/>
      <c r="M912" s="613">
        <v>894</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747</v>
      </c>
      <c r="L914" s="552"/>
      <c r="M914" s="600">
        <v>747</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109</v>
      </c>
      <c r="L915" s="552"/>
      <c r="M915" s="600">
        <v>109</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12</v>
      </c>
      <c r="L916" s="552"/>
      <c r="M916" s="600">
        <v>12</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1</v>
      </c>
      <c r="L918" s="552"/>
      <c r="M918" s="600">
        <v>1</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5</v>
      </c>
      <c r="L919" s="552"/>
      <c r="M919" s="600">
        <v>5</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19</v>
      </c>
      <c r="L920" s="552"/>
      <c r="M920" s="600">
        <v>19</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1</v>
      </c>
      <c r="L921" s="625"/>
      <c r="M921" s="626">
        <v>1</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894</v>
      </c>
      <c r="L1014" s="633"/>
      <c r="M1014" s="634">
        <v>894</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21</v>
      </c>
      <c r="L1016" s="552"/>
      <c r="M1016" s="600">
        <v>21</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873</v>
      </c>
      <c r="L1017" s="552"/>
      <c r="M1017" s="600">
        <v>873</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t="s">
        <v>304</v>
      </c>
      <c r="L1073" s="676" t="s">
        <v>305</v>
      </c>
      <c r="M1073" s="677" t="s">
        <v>304</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t="s">
        <v>304</v>
      </c>
      <c r="L1081" s="691"/>
      <c r="M1081" s="692" t="s">
        <v>304</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326</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343</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357</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95.2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38.200000000000003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34.799999999999997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9.8000000000000007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57.8</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58.4</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v>100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v>5.8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t="s">
        <v>424</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t="s">
        <v>424</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t="s">
        <v>424</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t="s">
        <v>424</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424</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t="s">
        <v>424</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17</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t="s">
        <v>424</v>
      </c>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t="s">
        <v>424</v>
      </c>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t="s">
        <v>424</v>
      </c>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17</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424</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60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14</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424</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424</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60</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t="s">
        <v>424</v>
      </c>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50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50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43</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24</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50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v>50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v>43</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v>24</v>
      </c>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85</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90DBC4A-F9D7-40DC-AD70-6EDC97B7A27B}"/>
    <hyperlink ref="T606" location="A4" display="TOPへ戻る" xr:uid="{873BD907-D7D2-4584-A486-B29C87D5568B}"/>
    <hyperlink ref="T827" location="A4" display="TOPへ戻る" xr:uid="{6D988505-DE01-4DDF-9267-6309C50FE49C}"/>
    <hyperlink ref="T1064" location="A4" display="TOPへ戻る" xr:uid="{DB1CE8C6-7409-47EA-9DE6-6A5B183BF2A2}"/>
    <hyperlink ref="T1248" location="A4" display="TOPへ戻る" xr:uid="{2948C756-8121-47BC-A8CE-4F29202ED2ED}"/>
    <hyperlink ref="T1436" location="A4" display="TOPへ戻る" xr:uid="{3FC3F3E8-1ED7-4DE4-B9AB-FDB2BA457048}"/>
    <hyperlink ref="T1629" location="A4" display="TOPへ戻る" xr:uid="{A56003F4-F28B-4353-A4CD-45E859C22B88}"/>
    <hyperlink ref="T1727" location="A4" display="TOPへ戻る" xr:uid="{2504F875-5D80-4EDC-9570-D44835DFBE5C}"/>
    <hyperlink ref="T1856" location="A4" display="TOPへ戻る" xr:uid="{3E7997D9-380B-4052-9DD2-829A592CA41E}"/>
    <hyperlink ref="T2009" location="A4" display="TOPへ戻る" xr:uid="{28C74A18-21B0-4B83-BF30-7DE9E3264A59}"/>
    <hyperlink ref="T2083" location="A4" display="TOPへ戻る" xr:uid="{02F5809E-4C0A-426B-8BCC-8BBEACEB66EA}"/>
    <hyperlink ref="T2121" location="A4" display="TOPへ戻る" xr:uid="{72E9ABAC-6CB9-4C3B-81A5-E7D275C0EF90}"/>
    <hyperlink ref="C73:K73" location="B153" display="・病床の状況" xr:uid="{25E88382-09EC-4874-B35F-4CACE9142DA9}"/>
    <hyperlink ref="C74:K74" location="B185" display="・診療科" xr:uid="{15745981-B983-471E-A845-8B7666202026}"/>
    <hyperlink ref="C75:K75" location="B185" display="・入院基本料・特定入院料及び届出病床数" xr:uid="{69CDC7E3-92D5-41AA-BA8D-860ABCEFD77B}"/>
    <hyperlink ref="C76:K76" location="B228" display="・算定する入院基本用・特定入院料等の状況" xr:uid="{1D1E4F5F-3C8A-4FED-A913-C98089810A15}"/>
    <hyperlink ref="C77:K77" location="B608" display="・DPC医療機関群の種類" xr:uid="{781AB245-AF7B-4619-9671-6DE693F52C9A}"/>
    <hyperlink ref="C78:K78" location="B614" display="・救急告示病院、二次救急医療施設、三次救急医療施設の告示・認定の有無" xr:uid="{72CED118-C53D-45AD-8210-F6627D860FF5}"/>
    <hyperlink ref="C79:K79" location="B622" display="・承認の有無" xr:uid="{57A80375-4E03-449A-9B75-7346308A0DDB}"/>
    <hyperlink ref="C80:K80" location="B629" display="・診療報酬の届出の有無" xr:uid="{3BFD85A8-3E2A-4095-B425-BF68F801929F}"/>
    <hyperlink ref="C81:K81" location="B637" display="・職員数の状況" xr:uid="{8FE81D83-B253-4D45-BA4E-045B9230B340}"/>
    <hyperlink ref="C82:K82" location="B788" display="・退院調整部門の設置状況" xr:uid="{713E809E-C2E2-4408-8434-4F2E4FD6D7A4}"/>
    <hyperlink ref="C83:K83" location="B805" display="・医療機器の台数" xr:uid="{38923658-49AF-4060-9838-912292A5C1DA}"/>
    <hyperlink ref="C84:K84" location="B829" display="・過去1年間の間に病棟の再編・見直しがあった場合の報告対象期間" xr:uid="{F0E77690-6774-4A66-905D-D0D3D89BA6B9}"/>
    <hyperlink ref="L73:O73" location="B850" display="・入院患者の状況（年間）" xr:uid="{79BCA219-30B3-40BA-8A71-ABF5B77941AC}"/>
    <hyperlink ref="L74:O74" location="B899" display="・入院患者の状況（年間／入棟前の場所・退棟先の場所の状況）" xr:uid="{BA7E5678-350F-49AB-A874-65B0BD4426D0}"/>
    <hyperlink ref="L75:O75" location="B1009" display="・退院後に在宅医療を必要とする患者の状況" xr:uid="{A54A38B2-1158-462D-8140-AF718F38B789}"/>
    <hyperlink ref="L76:O76" location="B1052" display="・看取りを行った患者数" xr:uid="{E3B610FA-ACFB-48EB-BC8C-87D470D3583A}"/>
    <hyperlink ref="P73:S73" location="B1069" display="・手術の状況" xr:uid="{B43760B3-54FC-462D-81F0-E5464C00BB1D}"/>
    <hyperlink ref="P74:S74" location="B1249" display="・がん、脳卒中、心筋梗塞、分娩、精神医療への対応状況" xr:uid="{0A19FAF7-E374-434F-B2A6-2F2357A67F2B}"/>
    <hyperlink ref="P75:S75" location="B1437" display="・重症患者への対応状況" xr:uid="{87742268-E061-411D-AC9C-99B0A2166314}"/>
    <hyperlink ref="P76:S76" location="B1631" display="・救急医療の実施状況" xr:uid="{A6CEEE7F-1F78-490D-B2E9-ACA96E5E48DC}"/>
    <hyperlink ref="P77:S77" location="B1728" display="・急性期後の支援、在宅復帰の支援の状況" xr:uid="{DF39BC5C-416B-44A2-ABC1-5508217F53F4}"/>
    <hyperlink ref="P78:S78" location="B1800" display="・全身管理の状況" xr:uid="{BA3E3B67-763B-447D-858C-2CA390E708C4}"/>
    <hyperlink ref="P79:S79" location="B1807" display="・リハビリテーションの実施状況" xr:uid="{527AFD37-42FA-42FF-90A3-ADA05A7C70F2}"/>
    <hyperlink ref="P80:S80" location="B2010" display="・長期療養患者の受入状況" xr:uid="{594FA034-33D9-41A8-92FC-213BF70A1154}"/>
    <hyperlink ref="P81:S81" location="B2042" display="・重度の障害児等の受入状況" xr:uid="{CDA44125-D174-49B6-B0EF-363B7BBED60E}"/>
    <hyperlink ref="P82:S82" location="B2085" display="・医科歯科の連携状況" xr:uid="{3FBFDCA1-C7D1-4566-8A94-D8BE9B1C09F4}"/>
    <hyperlink ref="B5" r:id="rId1" xr:uid="{294EE202-E6D6-4718-AD15-6E783FD97A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&amp;Rあやせ循環器リハビリ病院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2022-03-04T15:24:29Z</dcterms:created>
  <dcterms:modified xsi:type="dcterms:W3CDTF">2022-03-04T15:24:29Z</dcterms:modified>
</cp:coreProperties>
</file>