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8FD72DCF-9AFC-4817-BC03-339C8823C2C5}" xr6:coauthVersionLast="47" xr6:coauthVersionMax="47" xr10:uidLastSave="{00000000-0000-0000-0000-000000000000}"/>
  <bookViews>
    <workbookView xWindow="1950" yWindow="1695" windowWidth="15375" windowHeight="9825" xr2:uid="{F739A1B2-AA7A-400B-98F5-26F2F7D0551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<sst xmlns="http://schemas.openxmlformats.org/spreadsheetml/2006/main" count="2297" uniqueCount="552">
  <si>
    <t>医療法人社団成和会　西新井ハートセンター病院</t>
    <phoneticPr fontId="9"/>
  </si>
  <si>
    <t>〒123-0845 東京都足立区西新井本町１丁目１２番８号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</si>
  <si>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</si>
  <si>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</si>
  <si>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</si>
  <si>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</si>
  <si>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</si>
  <si>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</si>
  <si>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２階</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</si>
  <si>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</si>
  <si>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</si>
  <si>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</si>
  <si>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</si>
  <si>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</si>
  <si>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</si>
  <si>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</si>
  <si>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</si>
  <si>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</si>
  <si>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</si>
  <si>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</si>
  <si>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</si>
  <si>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</si>
  <si>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</si>
  <si>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</si>
  <si>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</si>
  <si>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</si>
  <si>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</si>
  <si>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</si>
  <si>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</si>
  <si>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</si>
  <si>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</si>
  <si>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</si>
  <si>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</si>
  <si>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</si>
  <si>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</si>
  <si>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</si>
  <si>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</si>
  <si>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</si>
  <si>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</si>
  <si>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</si>
  <si>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</si>
  <si>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</si>
  <si>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</si>
  <si>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</si>
  <si>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</si>
  <si>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</si>
  <si>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</si>
  <si>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</si>
  <si>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</si>
  <si>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</si>
  <si>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</si>
  <si>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</si>
  <si>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</si>
  <si>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</si>
  <si>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</si>
  <si>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</si>
  <si>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</si>
  <si>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</si>
  <si>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</si>
  <si>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</si>
  <si>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</si>
  <si>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</si>
  <si>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</si>
  <si>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</si>
  <si>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</si>
  <si>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</si>
  <si>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</si>
  <si>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</si>
  <si>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</si>
  <si>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</si>
  <si>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</si>
  <si>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</si>
  <si>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</si>
  <si>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</si>
  <si>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</si>
  <si>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循環器内科</t>
  </si>
  <si>
    <t>心臓血管外科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</si>
  <si>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</si>
  <si>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</si>
  <si>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</si>
  <si>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</si>
  <si>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</si>
  <si>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</si>
  <si>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</si>
  <si>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</si>
  <si>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</si>
  <si>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</si>
  <si>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</si>
  <si>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</si>
  <si>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</si>
  <si>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</si>
  <si>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</si>
  <si>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</si>
  <si>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</si>
  <si>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</si>
  <si>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</si>
  <si>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</si>
  <si>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</si>
  <si>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</si>
  <si>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</si>
  <si>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</si>
  <si>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</si>
  <si>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</si>
  <si>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</si>
  <si>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</si>
  <si>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</si>
  <si>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</si>
  <si>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</si>
  <si>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</si>
  <si>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</si>
  <si>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</si>
  <si>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</si>
  <si>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</si>
  <si>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</si>
  <si>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</si>
  <si>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</si>
  <si>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</si>
  <si>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</si>
  <si>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</si>
  <si>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</si>
  <si>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</si>
  <si>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</si>
  <si>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</si>
  <si>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</si>
  <si>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</si>
  <si>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</si>
  <si>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</si>
  <si>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</si>
  <si>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</si>
  <si>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</si>
  <si>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</si>
  <si>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</si>
  <si>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</si>
  <si>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</si>
  <si>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</si>
  <si>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</si>
  <si>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</si>
  <si>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</si>
  <si>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</si>
  <si>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</si>
  <si>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</si>
  <si>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</si>
  <si>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</si>
  <si>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</si>
  <si>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</si>
  <si>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</si>
  <si>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</si>
  <si>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</si>
  <si>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</si>
  <si>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</si>
  <si>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</si>
  <si>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</si>
  <si>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</si>
  <si>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</si>
  <si>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</si>
  <si>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</si>
  <si>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</si>
  <si>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</si>
  <si>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</si>
  <si>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</si>
  <si>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</si>
  <si>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</si>
  <si>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</si>
  <si>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</si>
  <si>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</si>
  <si>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</si>
  <si>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</si>
  <si>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</si>
  <si>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</si>
  <si>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</si>
  <si>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</si>
  <si>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</si>
  <si>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</si>
  <si>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</si>
  <si>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</si>
  <si>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</si>
  <si>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</si>
  <si>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</si>
  <si>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</si>
  <si>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</si>
  <si>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</si>
  <si>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</si>
  <si>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</si>
  <si>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</si>
  <si>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</si>
  <si>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</si>
  <si>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</si>
  <si>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</si>
  <si>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</si>
  <si>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</si>
  <si>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</si>
  <si>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</si>
  <si>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</si>
  <si>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</si>
  <si>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</si>
  <si>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</si>
  <si>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</si>
  <si>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</si>
  <si>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</si>
  <si>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</si>
  <si>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</si>
  <si>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</si>
  <si>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</si>
  <si>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</si>
  <si>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</si>
  <si>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</si>
  <si>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</si>
  <si>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</si>
  <si>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</si>
  <si>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</si>
  <si>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</si>
  <si>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</si>
  <si>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</si>
  <si>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</si>
  <si>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</si>
  <si>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</si>
  <si>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</si>
  <si>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</si>
  <si>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</si>
  <si>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</si>
  <si>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</si>
  <si>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</si>
  <si>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</si>
  <si>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</si>
  <si>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</si>
  <si>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</si>
  <si>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</si>
  <si>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</si>
  <si>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</si>
  <si>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</si>
  <si>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</si>
  <si>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</si>
  <si>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</si>
  <si>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</si>
  <si>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</si>
  <si>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</si>
  <si>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</si>
  <si>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</si>
  <si>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</si>
  <si>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</si>
  <si>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</si>
  <si>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</si>
  <si>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</si>
  <si>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</si>
  <si>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</si>
  <si>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</si>
  <si>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</si>
  <si>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</si>
  <si>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</si>
  <si>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</si>
  <si>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</si>
  <si>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</si>
  <si>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</si>
  <si>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</si>
  <si>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</si>
  <si>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</si>
  <si>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</si>
  <si>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</si>
  <si>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</si>
  <si>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</si>
  <si>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</si>
  <si>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</si>
  <si>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</si>
  <si>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</si>
  <si>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</si>
  <si>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</si>
  <si>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</si>
  <si>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</si>
  <si>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</si>
  <si>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</si>
  <si>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</si>
  <si>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</si>
  <si>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</si>
  <si>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</si>
  <si>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</si>
  <si>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</si>
  <si>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</si>
  <si>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</si>
  <si>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</si>
  <si>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</si>
  <si>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</si>
  <si>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</si>
  <si>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</si>
  <si>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</si>
  <si>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</si>
  <si>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</si>
  <si>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</si>
  <si>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</si>
  <si>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</si>
  <si>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</si>
  <si>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</si>
  <si>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</si>
  <si>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</si>
  <si>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</si>
  <si>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</si>
  <si>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</si>
  <si>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</si>
  <si>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</si>
  <si>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</si>
  <si>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</si>
  <si>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</si>
  <si>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</si>
  <si>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</si>
  <si>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</si>
  <si>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</si>
  <si>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</si>
  <si>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</si>
  <si>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</si>
  <si>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</si>
  <si>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</si>
  <si>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</si>
  <si>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</si>
  <si>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t>
    <phoneticPr fontId="28"/>
  </si>
  <si>
    <t>※</t>
    <phoneticPr fontId="28"/>
  </si>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</sst>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CD4D33E-E46D-47C6-B715-CC14781ECC0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A80C7-2BE9-436B-B87D-E5CCE00E123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21</v>
      </c>
      <c r="L94" s="133"/>
      <c r="M94" s="134">
        <v>21</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21</v>
      </c>
      <c r="L96" s="142"/>
      <c r="M96" s="143">
        <v>21</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21</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108</v>
      </c>
      <c r="L233" s="255"/>
      <c r="M233" s="256">
        <v>108</v>
      </c>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170</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170</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0.5</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21</v>
      </c>
      <c r="L646" s="381"/>
      <c r="M646" s="382">
        <v>21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1</v>
      </c>
      <c r="L647" s="361"/>
      <c r="M647" s="385">
        <v>1</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0.3</v>
      </c>
      <c r="L651" s="376"/>
      <c r="M651" s="391">
        <v>0.3</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1</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2.1</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3</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167</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3</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1</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1</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1294</v>
      </c>
      <c r="L855" s="535"/>
      <c r="M855" s="536">
        <v>1294</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821</v>
      </c>
      <c r="L856" s="544"/>
      <c r="M856" s="545">
        <v>821</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198</v>
      </c>
      <c r="L857" s="552"/>
      <c r="M857" s="553">
        <v>198</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275</v>
      </c>
      <c r="L858" s="560"/>
      <c r="M858" s="561">
        <v>275</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6648</v>
      </c>
      <c r="L859" s="568"/>
      <c r="M859" s="569">
        <v>6648</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1294</v>
      </c>
      <c r="L860" s="576"/>
      <c r="M860" s="577">
        <v>1294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1294</v>
      </c>
      <c r="L904" s="586"/>
      <c r="M904" s="587">
        <v>1294</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1048</v>
      </c>
      <c r="L906" s="552"/>
      <c r="M906" s="600">
        <v>1048</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210</v>
      </c>
      <c r="L907" s="552"/>
      <c r="M907" s="600">
        <v>210</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36</v>
      </c>
      <c r="L908" s="552"/>
      <c r="M908" s="600">
        <v>36</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1294</v>
      </c>
      <c r="L912" s="612"/>
      <c r="M912" s="613">
        <v>1294</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1103</v>
      </c>
      <c r="L914" s="552"/>
      <c r="M914" s="600">
        <v>1103</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138</v>
      </c>
      <c r="L915" s="552"/>
      <c r="M915" s="600">
        <v>138</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29</v>
      </c>
      <c r="L916" s="552"/>
      <c r="M916" s="600">
        <v>29</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4</v>
      </c>
      <c r="L917" s="552"/>
      <c r="M917" s="600">
        <v>4</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19</v>
      </c>
      <c r="L920" s="552"/>
      <c r="M920" s="600">
        <v>19</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1294</v>
      </c>
      <c r="L1014" s="633"/>
      <c r="M1014" s="634">
        <v>1294</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2</v>
      </c>
      <c r="L1015" s="544"/>
      <c r="M1015" s="595">
        <v>2</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1291</v>
      </c>
      <c r="L1017" s="552"/>
      <c r="M1017" s="600">
        <v>1291</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52</v>
      </c>
      <c r="L1073" s="676"/>
      <c r="M1073" s="677">
        <v>52</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61</v>
      </c>
      <c r="L1081" s="691"/>
      <c r="M1081" s="692">
        <v>61</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t="s">
        <v>312</v>
      </c>
      <c r="L1082" s="691" t="s">
        <v>313</v>
      </c>
      <c r="M1082" s="692" t="s">
        <v>312</v>
      </c>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t="s">
        <v>319</v>
      </c>
      <c r="L1155" s="676" t="s">
        <v>320</v>
      </c>
      <c r="M1155" s="677" t="s">
        <v>319</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t="s">
        <v>319</v>
      </c>
      <c r="L1163" s="691" t="s">
        <v>320</v>
      </c>
      <c r="M1163" s="692" t="s">
        <v>319</v>
      </c>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t="s">
        <v>319</v>
      </c>
      <c r="L1220" s="733" t="s">
        <v>320</v>
      </c>
      <c r="M1220" s="734" t="s">
        <v>319</v>
      </c>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326</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343</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29</v>
      </c>
      <c r="L1341" s="788"/>
      <c r="M1341" s="789">
        <v>29</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357</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t="s">
        <v>319</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t="s">
        <v>319</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t="s">
        <v>319</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t="s">
        <v>319</v>
      </c>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t="s">
        <v>319</v>
      </c>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t="s">
        <v>319</v>
      </c>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v>81.599999999999994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v>54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v>46.2</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v>41</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v>7.6</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v>10.8</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v>51</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11</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30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153</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56</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294</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118</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437</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v>11</v>
      </c>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v>30</v>
      </c>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t="s">
        <v>319</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63</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27</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t="s">
        <v>319</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t="s">
        <v>319</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10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t="s">
        <v>319</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t="s">
        <v>319</v>
      </c>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v>63</v>
      </c>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v>27</v>
      </c>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t="s">
        <v>319</v>
      </c>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t="s">
        <v>319</v>
      </c>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v>10</v>
      </c>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t="s">
        <v>319</v>
      </c>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77</v>
      </c>
      <c r="L1963" s="933"/>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F0E19ED-DFB3-4ABD-A00E-EBBCF54D14CE}"/>
    <hyperlink ref="T606" location="A4" display="TOPへ戻る" xr:uid="{2F3504FD-2E41-444C-A34F-7BC23ADA8669}"/>
    <hyperlink ref="T827" location="A4" display="TOPへ戻る" xr:uid="{511F23F5-11F5-4BBF-8610-C04822140725}"/>
    <hyperlink ref="T1064" location="A4" display="TOPへ戻る" xr:uid="{528E1B73-2BBA-4C94-A0DF-BE8A91CC8052}"/>
    <hyperlink ref="T1248" location="A4" display="TOPへ戻る" xr:uid="{EBFB7251-8EBD-43BC-92A2-39AED8F28B7D}"/>
    <hyperlink ref="T1436" location="A4" display="TOPへ戻る" xr:uid="{4A357CCF-458F-4F8B-B176-759D8DD1FD15}"/>
    <hyperlink ref="T1629" location="A4" display="TOPへ戻る" xr:uid="{CC25565E-58D1-4DEA-AD3A-C9020DD23F58}"/>
    <hyperlink ref="T1727" location="A4" display="TOPへ戻る" xr:uid="{97BC1592-4E97-4DF1-8FAD-72BB0717CF48}"/>
    <hyperlink ref="T1856" location="A4" display="TOPへ戻る" xr:uid="{8066359D-2313-4A46-AEFE-5BB85678A25B}"/>
    <hyperlink ref="T2009" location="A4" display="TOPへ戻る" xr:uid="{0C7B0501-9C08-4634-9664-83DB8EB43152}"/>
    <hyperlink ref="T2083" location="A4" display="TOPへ戻る" xr:uid="{0FDB1CD0-E501-4E01-8741-FCEA733B3391}"/>
    <hyperlink ref="T2121" location="A4" display="TOPへ戻る" xr:uid="{44601502-54C0-43B3-A3A2-9E484185B6A7}"/>
    <hyperlink ref="C73:K73" location="B153" display="・病床の状況" xr:uid="{C6159715-7A8B-42F3-A2F4-2103582FB3D6}"/>
    <hyperlink ref="C74:K74" location="B185" display="・診療科" xr:uid="{B435D619-0C73-4AD3-A823-F27AE9A7B673}"/>
    <hyperlink ref="C75:K75" location="B185" display="・入院基本料・特定入院料及び届出病床数" xr:uid="{C293EB2C-C9D7-422A-964B-39F133FB8C12}"/>
    <hyperlink ref="C76:K76" location="B228" display="・算定する入院基本用・特定入院料等の状況" xr:uid="{2E2A21D5-6046-4581-8D21-971FECC3AD9F}"/>
    <hyperlink ref="C77:K77" location="B608" display="・DPC医療機関群の種類" xr:uid="{49A2E79F-5A05-419C-80F4-31CA3E0807CD}"/>
    <hyperlink ref="C78:K78" location="B614" display="・救急告示病院、二次救急医療施設、三次救急医療施設の告示・認定の有無" xr:uid="{8771E4D4-743F-4157-B9CA-D705797C7F67}"/>
    <hyperlink ref="C79:K79" location="B622" display="・承認の有無" xr:uid="{6A627C7C-0B97-4313-A7B1-EB52F823FC59}"/>
    <hyperlink ref="C80:K80" location="B629" display="・診療報酬の届出の有無" xr:uid="{6887A0B3-FCB4-418E-B7BB-D5073CF8CC55}"/>
    <hyperlink ref="C81:K81" location="B637" display="・職員数の状況" xr:uid="{C9AD9A39-D809-4F58-9FAF-6F832270E2B3}"/>
    <hyperlink ref="C82:K82" location="B788" display="・退院調整部門の設置状況" xr:uid="{0C72CFE6-8740-40F4-B6EF-DF1453D8D437}"/>
    <hyperlink ref="C83:K83" location="B805" display="・医療機器の台数" xr:uid="{6D9B22AF-D89D-43E7-8F71-A1F77A0DA56B}"/>
    <hyperlink ref="C84:K84" location="B829" display="・過去1年間の間に病棟の再編・見直しがあった場合の報告対象期間" xr:uid="{1E8927E5-B646-4ABB-8B8C-0F163446D7DA}"/>
    <hyperlink ref="L73:O73" location="B850" display="・入院患者の状況（年間）" xr:uid="{3ADB0901-B51C-4A74-812A-96BB568ACE4D}"/>
    <hyperlink ref="L74:O74" location="B899" display="・入院患者の状況（年間／入棟前の場所・退棟先の場所の状況）" xr:uid="{C9C77B4A-EF50-4EBC-89E7-B92A4C5BA8CB}"/>
    <hyperlink ref="L75:O75" location="B1009" display="・退院後に在宅医療を必要とする患者の状況" xr:uid="{976DC185-8933-4D19-93F2-F13EED509287}"/>
    <hyperlink ref="L76:O76" location="B1052" display="・看取りを行った患者数" xr:uid="{40FF9590-DEB7-4AB2-AB51-4011649C161D}"/>
    <hyperlink ref="P73:S73" location="B1069" display="・手術の状況" xr:uid="{5A1B52B5-C4D6-4163-BA27-6E25A2062CC6}"/>
    <hyperlink ref="P74:S74" location="B1249" display="・がん、脳卒中、心筋梗塞、分娩、精神医療への対応状況" xr:uid="{9A027E59-BEC5-4EDA-B9FF-1100390E6537}"/>
    <hyperlink ref="P75:S75" location="B1437" display="・重症患者への対応状況" xr:uid="{11F0F68C-0FEF-459C-9022-86A91E8E30F0}"/>
    <hyperlink ref="P76:S76" location="B1631" display="・救急医療の実施状況" xr:uid="{6C1CF616-8F47-4795-87BE-8D0AF99D8EAB}"/>
    <hyperlink ref="P77:S77" location="B1728" display="・急性期後の支援、在宅復帰の支援の状況" xr:uid="{C5905802-FD4D-4D91-8E5E-0E21A0EE63BC}"/>
    <hyperlink ref="P78:S78" location="B1800" display="・全身管理の状況" xr:uid="{32785771-E46D-456C-B663-CC41CC7E10C6}"/>
    <hyperlink ref="P79:S79" location="B1807" display="・リハビリテーションの実施状況" xr:uid="{D614CAF8-BCE8-43A9-92E2-D8D1AED41343}"/>
    <hyperlink ref="P80:S80" location="B2010" display="・長期療養患者の受入状況" xr:uid="{DFD59A30-A1AA-4783-8EE4-A9BCF650DF7D}"/>
    <hyperlink ref="P81:S81" location="B2042" display="・重度の障害児等の受入状況" xr:uid="{E5847C6B-0FC8-4379-B17B-02161C9F032D}"/>
    <hyperlink ref="P82:S82" location="B2085" display="・医科歯科の連携状況" xr:uid="{01A76CB4-D11A-4BDB-B126-F882E39F3501}"/>
    <hyperlink ref="B5" r:id="rId1" xr:uid="{A39EDF18-98DE-47CA-9A9A-B845C37C629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&amp;R医療法人社団成和会　西新井ハートセンター病院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2022-03-04T15:25:10Z</dcterms:created>
  <dcterms:modified xsi:type="dcterms:W3CDTF">2022-03-04T15:25:11Z</dcterms:modified>
</cp:coreProperties>
</file>