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070EDB72-627E-44D9-AC1E-FE8CF63F666F}" xr6:coauthVersionLast="47" xr6:coauthVersionMax="47" xr10:uidLastSave="{00000000-0000-0000-0000-000000000000}"/>
  <bookViews>
    <workbookView xWindow="1170" yWindow="1170" windowWidth="15375" windowHeight="9825" xr2:uid="{99BC35AB-677F-4C41-951A-937A22F7660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<sst xmlns="http://schemas.openxmlformats.org/spreadsheetml/2006/main" count="2418" uniqueCount="556">
  <si>
    <t>医療法人財団葛飾厚生会東立病院　</t>
    <phoneticPr fontId="9"/>
  </si>
  <si>
    <t>〒124-0012 東京都葛飾区立石6-38-13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</si>
  <si>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</si>
  <si>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</si>
  <si>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</si>
  <si>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</si>
  <si>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</si>
  <si>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</si>
  <si>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</si>
  <si>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</si>
  <si>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</si>
  <si>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一般・結核病棟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</si>
  <si>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</si>
  <si>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</si>
  <si>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</si>
  <si>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</si>
  <si>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</si>
  <si>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</si>
  <si>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</si>
  <si>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</si>
  <si>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</si>
  <si>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</si>
  <si>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</si>
  <si>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</si>
  <si>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</si>
  <si>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</si>
  <si>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</si>
  <si>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</si>
  <si>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</si>
  <si>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</si>
  <si>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</si>
  <si>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</si>
  <si>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</si>
  <si>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</si>
  <si>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</si>
  <si>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</si>
  <si>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</si>
  <si>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</si>
  <si>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</si>
  <si>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</si>
  <si>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</si>
  <si>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</si>
  <si>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</si>
  <si>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</si>
  <si>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</si>
  <si>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</si>
  <si>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</si>
  <si>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</si>
  <si>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</si>
  <si>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</si>
  <si>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</si>
  <si>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</si>
  <si>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</si>
  <si>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</si>
  <si>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</si>
  <si>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</si>
  <si>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</si>
  <si>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</si>
  <si>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</si>
  <si>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</si>
  <si>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一般・結核病棟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</si>
  <si>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</si>
  <si>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</si>
  <si>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</si>
  <si>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</si>
  <si>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</si>
  <si>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</si>
  <si>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</si>
  <si>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</si>
  <si>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</si>
  <si>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</si>
  <si>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</si>
  <si>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</si>
  <si>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</si>
  <si>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</si>
  <si>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</si>
  <si>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</si>
  <si>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</si>
  <si>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呼吸器内科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</si>
  <si>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</si>
  <si>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</si>
  <si>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</si>
  <si>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</si>
  <si>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</si>
  <si>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地域一般入院料３</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</si>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</sst>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FEE4704-BE98-4FE5-9425-2ED8FF3D8C3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924B6-272B-4B2D-A661-440BCE6A14F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20</v>
      </c>
      <c r="L94" s="133"/>
      <c r="M94" s="134">
        <v>0</v>
      </c>
      <c r="N94" s="135">
        <v>20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20</v>
      </c>
      <c r="L95" s="142"/>
      <c r="M95" s="143">
        <v>0</v>
      </c>
      <c r="N95" s="144">
        <v>20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20</v>
      </c>
      <c r="L96" s="142"/>
      <c r="M96" s="143">
        <v>0</v>
      </c>
      <c r="N96" s="144">
        <v>20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22</v>
      </c>
      <c r="L97" s="142"/>
      <c r="M97" s="143">
        <v>22</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22</v>
      </c>
      <c r="L98" s="157"/>
      <c r="M98" s="158">
        <v>22</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22</v>
      </c>
      <c r="L100" s="142"/>
      <c r="M100" s="143">
        <v>22</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22</v>
      </c>
      <c r="L101" s="157"/>
      <c r="M101" s="158">
        <v>22</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22</v>
      </c>
      <c r="L191" s="231">
        <v>20</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87</v>
      </c>
      <c r="L192" s="235" t="s">
        <v>87</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87</v>
      </c>
      <c r="L194" s="235" t="s">
        <v>87</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17</v>
      </c>
      <c r="L242" s="263"/>
      <c r="M242" s="264"/>
      <c r="N242" s="265">
        <v>17</v>
      </c>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21</v>
      </c>
      <c r="L245" s="263"/>
      <c r="M245" s="264">
        <v>21</v>
      </c>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5</v>
      </c>
      <c r="L646" s="381"/>
      <c r="M646" s="382">
        <v>1</v>
      </c>
      <c r="N646" s="383">
        <v>4</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2.2999999999999998</v>
      </c>
      <c r="L647" s="361"/>
      <c r="M647" s="385">
        <v>1.2</v>
      </c>
      <c r="N647" s="386">
        <v>1.1000000000000001</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5</v>
      </c>
      <c r="L648" s="371"/>
      <c r="M648" s="388">
        <v>4</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1.7</v>
      </c>
      <c r="L649" s="376"/>
      <c r="M649" s="391">
        <v>0</v>
      </c>
      <c r="N649" s="392">
        <v>1.7</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13</v>
      </c>
      <c r="L650" s="371"/>
      <c r="M650" s="388">
        <v>6</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5</v>
      </c>
      <c r="L651" s="376"/>
      <c r="M651" s="391">
        <v>3.2</v>
      </c>
      <c r="N651" s="392">
        <v>1.8</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2</v>
      </c>
      <c r="L668" s="371"/>
      <c r="M668" s="388">
        <v>1</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3</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3</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0.4</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0.1</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0.9</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0.3</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0.3</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87</v>
      </c>
      <c r="L834" s="523" t="s">
        <v>87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159</v>
      </c>
      <c r="L855" s="535"/>
      <c r="M855" s="536">
        <v>30</v>
      </c>
      <c r="N855" s="537">
        <v>129</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112</v>
      </c>
      <c r="L856" s="544"/>
      <c r="M856" s="545">
        <v>29</v>
      </c>
      <c r="N856" s="546">
        <v>83</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47</v>
      </c>
      <c r="L858" s="560"/>
      <c r="M858" s="561">
        <v>1</v>
      </c>
      <c r="N858" s="562">
        <v>46</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12798</v>
      </c>
      <c r="L859" s="568"/>
      <c r="M859" s="569">
        <v>7364</v>
      </c>
      <c r="N859" s="570">
        <v>5434</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159</v>
      </c>
      <c r="L860" s="576"/>
      <c r="M860" s="577">
        <v>30</v>
      </c>
      <c r="N860" s="578">
        <v>129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159</v>
      </c>
      <c r="L904" s="586"/>
      <c r="M904" s="587">
        <v>30</v>
      </c>
      <c r="N904" s="588">
        <v>129</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50</v>
      </c>
      <c r="L905" s="544"/>
      <c r="M905" s="595">
        <v>26</v>
      </c>
      <c r="N905" s="546">
        <v>24</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71</v>
      </c>
      <c r="L906" s="552"/>
      <c r="M906" s="600">
        <v>1</v>
      </c>
      <c r="N906" s="554">
        <v>70</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32</v>
      </c>
      <c r="L907" s="552"/>
      <c r="M907" s="600">
        <v>3</v>
      </c>
      <c r="N907" s="554">
        <v>29</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6</v>
      </c>
      <c r="L908" s="552"/>
      <c r="M908" s="600">
        <v>0</v>
      </c>
      <c r="N908" s="554">
        <v>6</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159</v>
      </c>
      <c r="L912" s="612"/>
      <c r="M912" s="613">
        <v>30</v>
      </c>
      <c r="N912" s="614">
        <v>129</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49</v>
      </c>
      <c r="L913" s="544"/>
      <c r="M913" s="595">
        <v>23</v>
      </c>
      <c r="N913" s="546">
        <v>26</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67</v>
      </c>
      <c r="L914" s="552"/>
      <c r="M914" s="600">
        <v>2</v>
      </c>
      <c r="N914" s="554">
        <v>65</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15</v>
      </c>
      <c r="L915" s="552"/>
      <c r="M915" s="600">
        <v>1</v>
      </c>
      <c r="N915" s="554">
        <v>14</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0</v>
      </c>
      <c r="L916" s="552"/>
      <c r="M916" s="600">
        <v>0</v>
      </c>
      <c r="N916" s="554">
        <v>0</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1</v>
      </c>
      <c r="L919" s="552"/>
      <c r="M919" s="600">
        <v>0</v>
      </c>
      <c r="N919" s="554">
        <v>1</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27</v>
      </c>
      <c r="L920" s="552"/>
      <c r="M920" s="600">
        <v>4</v>
      </c>
      <c r="N920" s="554">
        <v>23</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110</v>
      </c>
      <c r="L1014" s="633"/>
      <c r="M1014" s="634">
        <v>7</v>
      </c>
      <c r="N1014" s="635">
        <v>103</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110</v>
      </c>
      <c r="L1017" s="552"/>
      <c r="M1017" s="600">
        <v>7</v>
      </c>
      <c r="N1017" s="554">
        <v>103</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t="s">
        <v>306</v>
      </c>
      <c r="L1073" s="676" t="s">
        <v>307</v>
      </c>
      <c r="M1073" s="677" t="s">
        <v>306</v>
      </c>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306</v>
      </c>
      <c r="L1074" s="682" t="s">
        <v>307</v>
      </c>
      <c r="M1074" s="683" t="s">
        <v>306</v>
      </c>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328</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t="s">
        <v>333</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t="s">
        <v>333</v>
      </c>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346</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360</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t="s">
        <v>87</v>
      </c>
      <c r="L1524" s="835" t="s">
        <v>87</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t="s">
        <v>87</v>
      </c>
      <c r="L1525" s="840" t="s">
        <v>87</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t="s">
        <v>87</v>
      </c>
      <c r="L1526" s="840" t="s">
        <v>87</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t="s">
        <v>87</v>
      </c>
      <c r="L1527" s="840" t="s">
        <v>87</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t="s">
        <v>87</v>
      </c>
      <c r="L1528" s="840" t="s">
        <v>87</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t="s">
        <v>87</v>
      </c>
      <c r="L1529" s="842" t="s">
        <v>87</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t="s">
        <v>87</v>
      </c>
      <c r="L1530" s="848" t="s">
        <v>87</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686</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t="s">
        <v>333</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0</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0</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t="s">
        <v>333</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v>0</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t="s">
        <v>333</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t="s">
        <v>333</v>
      </c>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c r="L1754" s="815" t="s">
        <v>333</v>
      </c>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333</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t="s">
        <v>333</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t="s">
        <v>333</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0</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30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t="s">
        <v>333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c r="L1814" s="815" t="s">
        <v>333</v>
      </c>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c r="L1815" s="815" t="s">
        <v>333</v>
      </c>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c r="L1816" s="815" t="s">
        <v>333</v>
      </c>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v>17</v>
      </c>
      <c r="L1820" s="815">
        <v>13</v>
      </c>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t="s">
        <v>333</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10</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10</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t="s">
        <v>333</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t="s">
        <v>333</v>
      </c>
      <c r="L1878" s="815">
        <v>10</v>
      </c>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t="s">
        <v>333</v>
      </c>
      <c r="L1882" s="914">
        <v>10</v>
      </c>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c r="L1887" s="815" t="s">
        <v>333</v>
      </c>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87</v>
      </c>
      <c r="L1963" s="933" t="s">
        <v>87</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87</v>
      </c>
      <c r="L1964" s="933" t="s">
        <v>87</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87</v>
      </c>
      <c r="L1965" s="933" t="s">
        <v>87</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87</v>
      </c>
      <c r="L1966" s="933" t="s">
        <v>87</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87</v>
      </c>
      <c r="L1967" s="933" t="s">
        <v>87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87</v>
      </c>
      <c r="L1968" s="933" t="s">
        <v>87</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87</v>
      </c>
      <c r="L1969" s="933" t="s">
        <v>87</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87</v>
      </c>
      <c r="L1970" s="933" t="s">
        <v>87</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87</v>
      </c>
      <c r="L1971" s="936" t="s">
        <v>87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3390FEE-84DD-4B6E-B061-84767904214A}"/>
    <hyperlink ref="T606" location="A4" display="TOPへ戻る" xr:uid="{68E8786A-1641-4EB5-8528-C82FDCC6E4B7}"/>
    <hyperlink ref="T827" location="A4" display="TOPへ戻る" xr:uid="{3A156828-0175-4695-95B5-6E413B7BE3E6}"/>
    <hyperlink ref="T1064" location="A4" display="TOPへ戻る" xr:uid="{DB2EB582-A898-4D44-B2A3-C09A165EA511}"/>
    <hyperlink ref="T1248" location="A4" display="TOPへ戻る" xr:uid="{6E0D7F80-30FE-486A-AFE1-4092CAA13825}"/>
    <hyperlink ref="T1436" location="A4" display="TOPへ戻る" xr:uid="{1DA45B36-78F5-4C86-A14B-E20F3AB7EFAA}"/>
    <hyperlink ref="T1629" location="A4" display="TOPへ戻る" xr:uid="{0A0CDCB4-CFA9-41AC-9D21-7770D95A10B3}"/>
    <hyperlink ref="T1727" location="A4" display="TOPへ戻る" xr:uid="{A2363586-3117-4F7C-9E44-56DEF95086A3}"/>
    <hyperlink ref="T1856" location="A4" display="TOPへ戻る" xr:uid="{9F6738A5-5BF7-43D8-85DC-7077B532750C}"/>
    <hyperlink ref="T2009" location="A4" display="TOPへ戻る" xr:uid="{FC5AFA50-7855-4946-A81A-5071F67A2DD4}"/>
    <hyperlink ref="T2083" location="A4" display="TOPへ戻る" xr:uid="{01C6E29E-840B-4ACD-9001-8008D607B352}"/>
    <hyperlink ref="T2121" location="A4" display="TOPへ戻る" xr:uid="{D760DA4D-BB8C-4045-9423-87F6773CD735}"/>
    <hyperlink ref="C73:K73" location="B153" display="・病床の状況" xr:uid="{C583EE5F-5B28-4A9E-A91D-22F3B44C0988}"/>
    <hyperlink ref="C74:K74" location="B185" display="・診療科" xr:uid="{38857D71-3DD8-4212-BD8F-CB3BBF2BEB6D}"/>
    <hyperlink ref="C75:K75" location="B185" display="・入院基本料・特定入院料及び届出病床数" xr:uid="{052694EF-326C-433D-B77E-C5C099E9B146}"/>
    <hyperlink ref="C76:K76" location="B228" display="・算定する入院基本用・特定入院料等の状況" xr:uid="{2EA32BD0-FEA1-4176-87F5-89A7316D3141}"/>
    <hyperlink ref="C77:K77" location="B608" display="・DPC医療機関群の種類" xr:uid="{5DEA434E-A3E7-4E19-BB8B-A202F979D2F5}"/>
    <hyperlink ref="C78:K78" location="B614" display="・救急告示病院、二次救急医療施設、三次救急医療施設の告示・認定の有無" xr:uid="{EC9B78A1-EE6F-49C0-875C-9CE19C719C1C}"/>
    <hyperlink ref="C79:K79" location="B622" display="・承認の有無" xr:uid="{E827FD9B-7D73-4F63-9D85-CFF84E101E7F}"/>
    <hyperlink ref="C80:K80" location="B629" display="・診療報酬の届出の有無" xr:uid="{1CFF4F80-737C-44E0-8817-58B25EC27273}"/>
    <hyperlink ref="C81:K81" location="B637" display="・職員数の状況" xr:uid="{68151724-4300-47A3-A2CD-8CC642533871}"/>
    <hyperlink ref="C82:K82" location="B788" display="・退院調整部門の設置状況" xr:uid="{2C1A92F8-6884-4248-A4BF-095C90F4B75B}"/>
    <hyperlink ref="C83:K83" location="B805" display="・医療機器の台数" xr:uid="{71646968-B979-4E51-B723-9BDC1595612E}"/>
    <hyperlink ref="C84:K84" location="B829" display="・過去1年間の間に病棟の再編・見直しがあった場合の報告対象期間" xr:uid="{17638DE4-5C1C-4A24-8C48-708EE230B7FB}"/>
    <hyperlink ref="L73:O73" location="B850" display="・入院患者の状況（年間）" xr:uid="{530C31E6-EDF2-4ED0-A025-D783B6D13412}"/>
    <hyperlink ref="L74:O74" location="B899" display="・入院患者の状況（年間／入棟前の場所・退棟先の場所の状況）" xr:uid="{A3070AA3-0B97-4A0C-AB8F-0FB1D5F96587}"/>
    <hyperlink ref="L75:O75" location="B1009" display="・退院後に在宅医療を必要とする患者の状況" xr:uid="{68B5A5A5-8E40-461A-93B1-D2D62986C62A}"/>
    <hyperlink ref="L76:O76" location="B1052" display="・看取りを行った患者数" xr:uid="{E024C160-C53D-4AFB-90BF-09CFECEF9FD0}"/>
    <hyperlink ref="P73:S73" location="B1069" display="・手術の状況" xr:uid="{0B7F8D30-1784-4C0A-982C-4C7148AE5AEC}"/>
    <hyperlink ref="P74:S74" location="B1249" display="・がん、脳卒中、心筋梗塞、分娩、精神医療への対応状況" xr:uid="{D3FBBD53-A58D-44F4-A1C8-DEEA42F2E685}"/>
    <hyperlink ref="P75:S75" location="B1437" display="・重症患者への対応状況" xr:uid="{49E8BB5E-4F54-4E90-B342-0AD18B53B11C}"/>
    <hyperlink ref="P76:S76" location="B1631" display="・救急医療の実施状況" xr:uid="{DEE5E068-8253-4F16-9EC4-F1CE9349746B}"/>
    <hyperlink ref="P77:S77" location="B1728" display="・急性期後の支援、在宅復帰の支援の状況" xr:uid="{82A4FB97-7CD0-49B5-87AD-C5DE3F95825A}"/>
    <hyperlink ref="P78:S78" location="B1800" display="・全身管理の状況" xr:uid="{67D1D985-EE63-49A5-AF27-0DC9CCF046D4}"/>
    <hyperlink ref="P79:S79" location="B1807" display="・リハビリテーションの実施状況" xr:uid="{1158CE24-507C-48AC-8A03-7D70240BE4B7}"/>
    <hyperlink ref="P80:S80" location="B2010" display="・長期療養患者の受入状況" xr:uid="{8D3815D0-95FF-4B39-8AC7-2E7C073ED016}"/>
    <hyperlink ref="P81:S81" location="B2042" display="・重度の障害児等の受入状況" xr:uid="{10F53CDC-1931-45B1-87B5-4ACA1835FFBE}"/>
    <hyperlink ref="P82:S82" location="B2085" display="・医科歯科の連携状況" xr:uid="{46957476-602E-453A-8FA4-A75EB2E50632}"/>
    <hyperlink ref="B5" r:id="rId1" xr:uid="{6C062BD4-622F-48AE-A5EA-1DA283BD933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&amp;R医療法人財団葛飾厚生会東立病院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2022-03-04T15:26:39Z</dcterms:created>
  <dcterms:modified xsi:type="dcterms:W3CDTF">2022-03-04T15:26:40Z</dcterms:modified>
</cp:coreProperties>
</file>