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9AD06D20-2A87-44D1-85A8-9D5C7DAEF35F}" xr6:coauthVersionLast="47" xr6:coauthVersionMax="47" xr10:uidLastSave="{00000000-0000-0000-0000-000000000000}"/>
  <bookViews>
    <workbookView xWindow="2730" yWindow="1695" windowWidth="15375" windowHeight="9825" xr2:uid="{DD504C81-C699-481A-8623-0767195306F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<sst xmlns="http://schemas.openxmlformats.org/spreadsheetml/2006/main" count="2395" uniqueCount="554">
  <si>
    <t>医療法人社団五鈴会坂本病院　</t>
    <phoneticPr fontId="9"/>
  </si>
  <si>
    <t>〒124-0025 東京都葛飾区西新小岩4-39-20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</si>
  <si>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</si>
  <si>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</si>
  <si>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</si>
  <si>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</si>
  <si>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</si>
  <si>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</si>
  <si>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</si>
  <si>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</si>
  <si>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</si>
  <si>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</si>
  <si>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</si>
  <si>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</si>
  <si>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</si>
  <si>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</si>
  <si>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</si>
  <si>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</si>
  <si>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</si>
  <si>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</si>
  <si>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</si>
  <si>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</si>
  <si>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</si>
  <si>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</si>
  <si>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</si>
  <si>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</si>
  <si>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</si>
  <si>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</si>
  <si>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</si>
  <si>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</si>
  <si>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</si>
  <si>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</si>
  <si>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</si>
  <si>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</si>
  <si>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</si>
  <si>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</si>
  <si>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</si>
  <si>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</si>
  <si>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</si>
  <si>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</si>
  <si>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</si>
  <si>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</si>
  <si>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</si>
  <si>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</si>
  <si>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</si>
  <si>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</si>
  <si>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</si>
  <si>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</si>
  <si>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</si>
  <si>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</si>
  <si>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</si>
  <si>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</si>
  <si>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</si>
  <si>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</si>
  <si>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</si>
  <si>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</si>
  <si>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</si>
  <si>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</si>
  <si>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</si>
  <si>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</si>
  <si>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一般病棟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</si>
  <si>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</si>
  <si>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</si>
  <si>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</si>
  <si>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</si>
  <si>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</si>
  <si>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</si>
  <si>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</si>
  <si>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</si>
  <si>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</si>
  <si>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</si>
  <si>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</si>
  <si>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</si>
  <si>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</si>
  <si>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</si>
  <si>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</si>
  <si>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</si>
  <si>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</si>
  <si>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</si>
  <si>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</si>
  <si>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</si>
  <si>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</si>
  <si>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</si>
  <si>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</si>
  <si>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急性期一般入院料４</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</si>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</sst>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4D72813-BE79-41F7-A6ED-6CC590FE337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222BF-1DB5-4A9D-9F9B-0D8442DCA9A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37</v>
      </c>
      <c r="L94" s="133"/>
      <c r="M94" s="134">
        <v>0</v>
      </c>
      <c r="N94" s="135">
        <v>37</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37</v>
      </c>
      <c r="L96" s="142"/>
      <c r="M96" s="143">
        <v>0</v>
      </c>
      <c r="N96" s="144">
        <v>37</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60</v>
      </c>
      <c r="L97" s="142"/>
      <c r="M97" s="143">
        <v>60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60</v>
      </c>
      <c r="L98" s="157"/>
      <c r="M98" s="158">
        <v>60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60</v>
      </c>
      <c r="L100" s="142"/>
      <c r="M100" s="143">
        <v>60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60</v>
      </c>
      <c r="L101" s="157"/>
      <c r="M101" s="158">
        <v>60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60</v>
      </c>
      <c r="L191" s="231">
        <v>37</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87</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20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47</v>
      </c>
      <c r="L236" s="263"/>
      <c r="M236" s="264"/>
      <c r="N236" s="265">
        <v>47</v>
      </c>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59</v>
      </c>
      <c r="L245" s="263"/>
      <c r="M245" s="264">
        <v>59</v>
      </c>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46</v>
      </c>
      <c r="L288" s="263"/>
      <c r="M288" s="264"/>
      <c r="N288" s="265">
        <v>46</v>
      </c>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185</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3.5</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37</v>
      </c>
      <c r="L646" s="381"/>
      <c r="M646" s="382">
        <v>18</v>
      </c>
      <c r="N646" s="383">
        <v>19</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2</v>
      </c>
      <c r="L648" s="371"/>
      <c r="M648" s="388">
        <v>0</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21</v>
      </c>
      <c r="L650" s="371"/>
      <c r="M650" s="388">
        <v>20</v>
      </c>
      <c r="N650" s="389">
        <v>1</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1</v>
      </c>
      <c r="L654" s="371"/>
      <c r="M654" s="388">
        <v>0</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1</v>
      </c>
      <c r="L656" s="371"/>
      <c r="M656" s="388">
        <v>0</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1</v>
      </c>
      <c r="L658" s="371"/>
      <c r="M658" s="388">
        <v>0</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5</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2</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5</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185</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9</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578</v>
      </c>
      <c r="L855" s="535"/>
      <c r="M855" s="536">
        <v>116</v>
      </c>
      <c r="N855" s="537">
        <v>462</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368</v>
      </c>
      <c r="L856" s="544"/>
      <c r="M856" s="545">
        <v>114</v>
      </c>
      <c r="N856" s="546">
        <v>254</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210</v>
      </c>
      <c r="L858" s="560"/>
      <c r="M858" s="561">
        <v>2</v>
      </c>
      <c r="N858" s="562">
        <v>208</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31925</v>
      </c>
      <c r="L859" s="568"/>
      <c r="M859" s="569">
        <v>20574</v>
      </c>
      <c r="N859" s="570">
        <v>11351</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596</v>
      </c>
      <c r="L860" s="576"/>
      <c r="M860" s="577">
        <v>118</v>
      </c>
      <c r="N860" s="578">
        <v>478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545</v>
      </c>
      <c r="L904" s="586"/>
      <c r="M904" s="587">
        <v>117</v>
      </c>
      <c r="N904" s="588">
        <v>428</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194</v>
      </c>
      <c r="L905" s="544"/>
      <c r="M905" s="595">
        <v>114</v>
      </c>
      <c r="N905" s="546">
        <v>80</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191</v>
      </c>
      <c r="L906" s="552"/>
      <c r="M906" s="600">
        <v>3</v>
      </c>
      <c r="N906" s="554">
        <v>188</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105</v>
      </c>
      <c r="L907" s="552"/>
      <c r="M907" s="600">
        <v>0</v>
      </c>
      <c r="N907" s="554">
        <v>105</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55</v>
      </c>
      <c r="L908" s="552"/>
      <c r="M908" s="600">
        <v>0</v>
      </c>
      <c r="N908" s="554">
        <v>55</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545</v>
      </c>
      <c r="L912" s="612"/>
      <c r="M912" s="613">
        <v>111</v>
      </c>
      <c r="N912" s="614">
        <v>434</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211</v>
      </c>
      <c r="L913" s="544"/>
      <c r="M913" s="595">
        <v>72</v>
      </c>
      <c r="N913" s="546">
        <v>139</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193</v>
      </c>
      <c r="L914" s="552"/>
      <c r="M914" s="600">
        <v>7</v>
      </c>
      <c r="N914" s="554">
        <v>186</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34</v>
      </c>
      <c r="L915" s="552"/>
      <c r="M915" s="600">
        <v>2</v>
      </c>
      <c r="N915" s="554">
        <v>32</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57</v>
      </c>
      <c r="L916" s="552"/>
      <c r="M916" s="600">
        <v>3</v>
      </c>
      <c r="N916" s="554">
        <v>54</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50</v>
      </c>
      <c r="L920" s="552"/>
      <c r="M920" s="600">
        <v>27</v>
      </c>
      <c r="N920" s="554">
        <v>23</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334</v>
      </c>
      <c r="L1014" s="633"/>
      <c r="M1014" s="634">
        <v>39</v>
      </c>
      <c r="N1014" s="635">
        <v>295</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97</v>
      </c>
      <c r="L1015" s="544"/>
      <c r="M1015" s="595">
        <v>7</v>
      </c>
      <c r="N1015" s="546">
        <v>90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10</v>
      </c>
      <c r="L1016" s="552"/>
      <c r="M1016" s="600">
        <v>5</v>
      </c>
      <c r="N1016" s="554">
        <v>5</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152</v>
      </c>
      <c r="L1017" s="552"/>
      <c r="M1017" s="600">
        <v>27</v>
      </c>
      <c r="N1017" s="554">
        <v>125</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75</v>
      </c>
      <c r="L1018" s="625"/>
      <c r="M1018" s="626">
        <v>0</v>
      </c>
      <c r="N1018" s="627">
        <v>75</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4</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4</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44</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44</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34</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52</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v>34</v>
      </c>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52</v>
      </c>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v>39.200000000000003</v>
      </c>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v>16.600000000000001</v>
      </c>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v>15</v>
      </c>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v>6.1</v>
      </c>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v>25.3</v>
      </c>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v>40.299999999999997</v>
      </c>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v>17.13</v>
      </c>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v>7.48</v>
      </c>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v>6.69</v>
      </c>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v>1.18</v>
      </c>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v>8.07</v>
      </c>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v>2.4</v>
      </c>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105</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t="s">
        <v>423</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16</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47</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27</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t="s">
        <v>423</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12</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t="s">
        <v>423</v>
      </c>
      <c r="L1750" s="815">
        <v>27</v>
      </c>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t="s">
        <v>423</v>
      </c>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v>12</v>
      </c>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17</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11</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423</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423</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t="s">
        <v>423</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423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v>17</v>
      </c>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v>11</v>
      </c>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t="s">
        <v>423</v>
      </c>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423</v>
      </c>
      <c r="L1818" s="815" t="s">
        <v>423</v>
      </c>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t="s">
        <v>423</v>
      </c>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t="s">
        <v>423</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54</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34</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11</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t="s">
        <v>423</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423</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423</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31</v>
      </c>
      <c r="L1878" s="815">
        <v>23</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22</v>
      </c>
      <c r="L1880" s="914">
        <v>12</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t="s">
        <v>423</v>
      </c>
      <c r="L1882" s="914">
        <v>11</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t="s">
        <v>423</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423</v>
      </c>
      <c r="L1887" s="815" t="s">
        <v>423</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423</v>
      </c>
      <c r="L1890" s="815" t="s">
        <v>423</v>
      </c>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49</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49</v>
      </c>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23</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23</v>
      </c>
      <c r="L2055" s="815" t="s">
        <v>423</v>
      </c>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8B5937F-C9AE-4D45-A3C3-AA0AB0F81F1A}"/>
    <hyperlink ref="T606" location="A4" display="TOPへ戻る" xr:uid="{0F3E9356-A287-4C58-8053-3D6D667CDBFC}"/>
    <hyperlink ref="T827" location="A4" display="TOPへ戻る" xr:uid="{77DC54D2-B8F7-4AE4-B354-5F6A8EAB88C3}"/>
    <hyperlink ref="T1064" location="A4" display="TOPへ戻る" xr:uid="{36856D50-969D-4741-AEA2-E30CB31D6EAD}"/>
    <hyperlink ref="T1248" location="A4" display="TOPへ戻る" xr:uid="{48AF00A9-54DB-41AD-BD46-C3647ADE62A9}"/>
    <hyperlink ref="T1436" location="A4" display="TOPへ戻る" xr:uid="{F235CDC6-DC93-49DD-860D-B93C950A40B1}"/>
    <hyperlink ref="T1629" location="A4" display="TOPへ戻る" xr:uid="{B044CEAC-1722-4958-B87F-BB5EF7ABAF19}"/>
    <hyperlink ref="T1727" location="A4" display="TOPへ戻る" xr:uid="{C72BBC8D-B1EC-4EC3-AC29-F6221931B94C}"/>
    <hyperlink ref="T1856" location="A4" display="TOPへ戻る" xr:uid="{88EDD84B-4B56-40EB-B155-F9CB28CA8D4F}"/>
    <hyperlink ref="T2009" location="A4" display="TOPへ戻る" xr:uid="{F201B9B5-CB2E-4E5C-A92E-8BA9656F3B63}"/>
    <hyperlink ref="T2083" location="A4" display="TOPへ戻る" xr:uid="{4F6E8E97-1F9C-421B-86A1-5F03242B499D}"/>
    <hyperlink ref="T2121" location="A4" display="TOPへ戻る" xr:uid="{32F4BD62-CF94-4FD1-8665-4382DEC2A65A}"/>
    <hyperlink ref="C73:K73" location="B153" display="・病床の状況" xr:uid="{14B2D28B-E307-4AC7-A692-6562D4040F41}"/>
    <hyperlink ref="C74:K74" location="B185" display="・診療科" xr:uid="{CEE83539-E38C-4E75-9A52-3D3C944AAD43}"/>
    <hyperlink ref="C75:K75" location="B185" display="・入院基本料・特定入院料及び届出病床数" xr:uid="{ABB23686-F4FD-4766-9330-B90527D4C6C9}"/>
    <hyperlink ref="C76:K76" location="B228" display="・算定する入院基本用・特定入院料等の状況" xr:uid="{C416BE95-12F2-4324-88BA-781E8BD0776E}"/>
    <hyperlink ref="C77:K77" location="B608" display="・DPC医療機関群の種類" xr:uid="{8DB1E77A-85CD-416D-A049-A4123DE8A47A}"/>
    <hyperlink ref="C78:K78" location="B614" display="・救急告示病院、二次救急医療施設、三次救急医療施設の告示・認定の有無" xr:uid="{974D5EAB-576B-4D9C-A949-1E8791EB2B24}"/>
    <hyperlink ref="C79:K79" location="B622" display="・承認の有無" xr:uid="{300AEC87-7590-4560-B8E4-300737756ACC}"/>
    <hyperlink ref="C80:K80" location="B629" display="・診療報酬の届出の有無" xr:uid="{B07AE543-64D7-4E04-A441-04BE8B27B85B}"/>
    <hyperlink ref="C81:K81" location="B637" display="・職員数の状況" xr:uid="{6A6E50E3-3664-44AF-9455-4CF25427A8DE}"/>
    <hyperlink ref="C82:K82" location="B788" display="・退院調整部門の設置状況" xr:uid="{0462177C-6F21-4B6C-A213-22D5891331A0}"/>
    <hyperlink ref="C83:K83" location="B805" display="・医療機器の台数" xr:uid="{7EB9B76E-577E-486F-8D96-47B6CAA8866E}"/>
    <hyperlink ref="C84:K84" location="B829" display="・過去1年間の間に病棟の再編・見直しがあった場合の報告対象期間" xr:uid="{72DA3746-A9EE-4B3A-B781-76F1AB82B620}"/>
    <hyperlink ref="L73:O73" location="B850" display="・入院患者の状況（年間）" xr:uid="{E13E0FFD-076C-4259-9365-E53A27790CAD}"/>
    <hyperlink ref="L74:O74" location="B899" display="・入院患者の状況（年間／入棟前の場所・退棟先の場所の状況）" xr:uid="{10482B16-9A7B-4F9A-9FFD-2CBA7281F418}"/>
    <hyperlink ref="L75:O75" location="B1009" display="・退院後に在宅医療を必要とする患者の状況" xr:uid="{13510B7A-4F05-425F-975C-F5B86DE92E94}"/>
    <hyperlink ref="L76:O76" location="B1052" display="・看取りを行った患者数" xr:uid="{D15619C9-0777-493F-8F56-2F2DE342E4BE}"/>
    <hyperlink ref="P73:S73" location="B1069" display="・手術の状況" xr:uid="{31A944FD-907B-439A-BDBA-F3A3E0496B02}"/>
    <hyperlink ref="P74:S74" location="B1249" display="・がん、脳卒中、心筋梗塞、分娩、精神医療への対応状況" xr:uid="{F6BC3F89-EF0B-4E0C-90D3-ABFD423BA612}"/>
    <hyperlink ref="P75:S75" location="B1437" display="・重症患者への対応状況" xr:uid="{5E0BE1DB-598C-4451-AF40-A0DE1DD18568}"/>
    <hyperlink ref="P76:S76" location="B1631" display="・救急医療の実施状況" xr:uid="{68435C90-0243-41CD-A001-AC028FD05A6C}"/>
    <hyperlink ref="P77:S77" location="B1728" display="・急性期後の支援、在宅復帰の支援の状況" xr:uid="{29D13F89-A3EF-4278-ABFA-A9C6A0EC5AC8}"/>
    <hyperlink ref="P78:S78" location="B1800" display="・全身管理の状況" xr:uid="{22074C9C-93FD-4E67-BD5E-C9EC53E8CA41}"/>
    <hyperlink ref="P79:S79" location="B1807" display="・リハビリテーションの実施状況" xr:uid="{B6334D5C-9A5A-4D78-9156-52CC938B5264}"/>
    <hyperlink ref="P80:S80" location="B2010" display="・長期療養患者の受入状況" xr:uid="{8EB8D646-D90E-4851-AB04-20A0A7710270}"/>
    <hyperlink ref="P81:S81" location="B2042" display="・重度の障害児等の受入状況" xr:uid="{A6D7E165-9C60-452A-A681-5EEEC6BEAE4D}"/>
    <hyperlink ref="P82:S82" location="B2085" display="・医科歯科の連携状況" xr:uid="{8846F1AF-91BE-4AB9-83A0-84C12A118F86}"/>
    <hyperlink ref="B5" r:id="rId1" xr:uid="{BDDB0CD5-FF0C-4F23-A218-D15B1D9D70E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&amp;R医療法人社団五鈴会坂本病院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2022-03-04T15:29:57Z</dcterms:created>
  <dcterms:modified xsi:type="dcterms:W3CDTF">2022-03-04T15:29:57Z</dcterms:modified>
</cp:coreProperties>
</file>