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7BA88911-464F-4E9C-9E64-DE5F533E683E}" xr6:coauthVersionLast="47" xr6:coauthVersionMax="47" xr10:uidLastSave="{00000000-0000-0000-0000-000000000000}"/>
  <bookViews>
    <workbookView xWindow="390" yWindow="390" windowWidth="15375" windowHeight="9825" xr2:uid="{6E2C1A71-63F6-4F35-BB56-60777DE73B1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<sst xmlns="http://schemas.openxmlformats.org/spreadsheetml/2006/main" count="2308" uniqueCount="548">
  <si>
    <t>医療法人社団　愛育会　愛和病院　</t>
    <phoneticPr fontId="9"/>
  </si>
  <si>
    <t>〒136-0074 東京都江東区東砂4-20-2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</si>
  <si>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</si>
  <si>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</si>
  <si>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</si>
  <si>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</si>
  <si>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</si>
  <si>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</si>
  <si>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</si>
  <si>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</si>
  <si>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</si>
  <si>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</si>
  <si>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</si>
  <si>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</si>
  <si>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</si>
  <si>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</si>
  <si>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</si>
  <si>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</si>
  <si>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</si>
  <si>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</si>
  <si>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</si>
  <si>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</si>
  <si>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</si>
  <si>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</si>
  <si>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</si>
  <si>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</si>
  <si>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</si>
  <si>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</si>
  <si>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</si>
  <si>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</si>
  <si>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</si>
  <si>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</si>
  <si>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</si>
  <si>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</si>
  <si>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</si>
  <si>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</si>
  <si>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</si>
  <si>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</si>
  <si>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</si>
  <si>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</si>
  <si>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</si>
  <si>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</si>
  <si>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</si>
  <si>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</si>
  <si>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</si>
  <si>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</si>
  <si>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</si>
  <si>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</si>
  <si>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</si>
  <si>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</si>
  <si>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</si>
  <si>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</si>
  <si>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</si>
  <si>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</si>
  <si>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</si>
  <si>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</si>
  <si>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</si>
  <si>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</si>
  <si>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</si>
  <si>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</si>
  <si>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</si>
  <si>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</si>
  <si>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</si>
  <si>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</si>
  <si>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</si>
  <si>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</si>
  <si>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</si>
  <si>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</si>
  <si>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</si>
  <si>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</si>
  <si>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</si>
  <si>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</si>
  <si>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</si>
  <si>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</si>
  <si>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</si>
  <si>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</si>
  <si>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</si>
  <si>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</si>
  <si>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</si>
  <si>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</si>
  <si>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</si>
  <si>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</si>
  <si>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</si>
  <si>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</si>
  <si>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</si>
  <si>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</si>
  <si>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</si>
  <si>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</si>
  <si>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</si>
  <si>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</si>
  <si>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</si>
  <si>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</si>
  <si>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</si>
  <si>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</si>
  <si>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</si>
  <si>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</si>
  <si>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</si>
  <si>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</si>
  <si>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</si>
  <si>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</si>
  <si>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</si>
  <si>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</si>
  <si>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</si>
  <si>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</si>
  <si>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</si>
  <si>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</si>
  <si>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</si>
  <si>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</si>
  <si>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</si>
  <si>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</si>
  <si>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</si>
  <si>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</si>
  <si>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</si>
  <si>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</si>
  <si>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</si>
  <si>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</si>
  <si>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</si>
  <si>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</si>
  <si>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</si>
  <si>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</si>
  <si>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</si>
  <si>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</si>
  <si>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</si>
  <si>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</si>
  <si>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</si>
  <si>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</si>
  <si>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</si>
  <si>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</si>
  <si>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</si>
  <si>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</si>
  <si>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</si>
  <si>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</si>
  <si>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</si>
  <si>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</si>
  <si>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</si>
  <si>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</si>
  <si>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</si>
  <si>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</si>
  <si>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</si>
  <si>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</si>
  <si>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</si>
  <si>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</si>
  <si>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</si>
  <si>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</si>
  <si>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</si>
  <si>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</si>
  <si>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</si>
  <si>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</si>
  <si>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</si>
  <si>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</si>
  <si>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</si>
  <si>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</si>
  <si>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</si>
  <si>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</si>
  <si>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</si>
  <si>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</si>
  <si>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</si>
  <si>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</si>
  <si>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</si>
  <si>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</si>
  <si>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</si>
  <si>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</si>
  <si>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</si>
  <si>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</si>
  <si>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</si>
  <si>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</si>
  <si>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</si>
  <si>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</si>
  <si>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</si>
  <si>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</si>
  <si>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</si>
  <si>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</si>
  <si>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</si>
  <si>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有</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</si>
  <si>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</si>
  <si>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</si>
  <si>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</si>
  <si>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</si>
  <si>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</si>
  <si>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</si>
  <si>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</si>
  <si>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</si>
  <si>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</si>
  <si>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</si>
  <si>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</si>
  <si>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</si>
  <si>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</si>
  <si>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</si>
  <si>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</si>
  <si>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</si>
  <si>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</si>
  <si>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</si>
  <si>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</si>
  <si>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</si>
  <si>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</si>
  <si>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</si>
  <si>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</si>
  <si>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</si>
  <si>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</si>
  <si>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</si>
  <si>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</si>
  <si>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</si>
  <si>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</si>
  <si>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</si>
  <si>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</si>
  <si>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</si>
  <si>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</si>
  <si>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</si>
  <si>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</si>
  <si>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</si>
  <si>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</si>
  <si>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</si>
  <si>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</si>
  <si>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</si>
  <si>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</si>
  <si>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</si>
  <si>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</si>
  <si>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</si>
  <si>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</si>
  <si>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</si>
  <si>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</si>
  <si>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</si>
  <si>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</si>
  <si>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</si>
  <si>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</si>
  <si>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</si>
  <si>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</si>
  <si>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</si>
  <si>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</si>
  <si>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</si>
  <si>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</si>
  <si>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</si>
  <si>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</si>
  <si>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</si>
  <si>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</si>
  <si>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</si>
  <si>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</si>
  <si>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</si>
  <si>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</si>
  <si>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</si>
  <si>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</si>
  <si>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</si>
  <si>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</si>
  <si>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</si>
  <si>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</si>
  <si>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</si>
  <si>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</si>
  <si>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</si>
  <si>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</si>
  <si>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</si>
  <si>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</si>
  <si>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</si>
  <si>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</si>
  <si>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</si>
  <si>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</si>
  <si>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</si>
  <si>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</si>
  <si>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</si>
  <si>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</si>
  <si>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</si>
  <si>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</si>
  <si>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</si>
  <si>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</si>
  <si>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</si>
  <si>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</si>
  <si>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</si>
  <si>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</si>
  <si>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</si>
  <si>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</si>
  <si>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</si>
  <si>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</si>
  <si>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</si>
  <si>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</si>
  <si>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</si>
  <si>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</si>
  <si>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</si>
  <si>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</si>
  <si>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</si>
  <si>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</si>
  <si>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</si>
  <si>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</si>
  <si>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</si>
  <si>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</si>
  <si>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</si>
  <si>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</si>
  <si>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</si>
  <si>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</si>
  <si>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</si>
  <si>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</si>
  <si>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</si>
  <si>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</si>
  <si>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</si>
  <si>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</si>
  <si>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</si>
  <si>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</si>
  <si>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</si>
  <si>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</si>
  <si>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</si>
  <si>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</si>
  <si>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</si>
  <si>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</si>
  <si>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</si>
  <si>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</si>
  <si>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</si>
  <si>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</si>
  <si>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</si>
  <si>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</si>
  <si>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</si>
  <si>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</si>
  <si>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</si>
  <si>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</si>
  <si>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</si>
  <si>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</si>
  <si>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</si>
  <si>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</si>
  <si>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</si>
  <si>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</si>
  <si>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</si>
  <si>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</si>
  <si>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</si>
  <si>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</si>
  <si>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</si>
  <si>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</si>
  <si>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</si>
  <si>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</si>
  <si>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</si>
  <si>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</si>
  <si>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</si>
  <si>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</si>
  <si>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</si>
  <si>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</si>
  <si>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</si>
  <si>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</si>
  <si>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</si>
  <si>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</si>
  <si>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</si>
  <si>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</si>
  <si>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</si>
  <si>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</si>
  <si>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</si>
  <si>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</si>
  <si>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</si>
  <si>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</si>
  <si>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</si>
  <si>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</si>
  <si>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</si>
  <si>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</si>
  <si>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</si>
  <si>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</si>
  <si>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</si>
  <si>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</si>
  <si>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</si>
  <si>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</si>
  <si>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</si>
  <si>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</si>
  <si>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</si>
  <si>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</si>
  <si>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</si>
  <si>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</si>
  <si>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</si>
  <si>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</si>
  <si>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</si>
  <si>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</si>
  <si>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</si>
  <si>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</si>
  <si>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</si>
  <si>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</si>
  <si>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</si>
  <si>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</si>
  <si>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</si>
  <si>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</si>
  <si>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</si>
  <si>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</si>
  <si>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</si>
  <si>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</si>
  <si>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</si>
  <si>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</si>
  <si>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</si>
  <si>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</si>
  <si>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</si>
  <si>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</si>
  <si>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</si>
  <si>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</si>
  <si>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</si>
  <si>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</si>
  <si>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</si>
  <si>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</si>
  <si>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</si>
  <si>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</si>
  <si>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</si>
  <si>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</si>
  <si>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</si>
  <si>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</si>
  <si>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</si>
  <si>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</si>
  <si>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</si>
  <si>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</si>
  <si>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</si>
  <si>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</si>
  <si>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</si>
  <si>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</si>
  <si>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</si>
  <si>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</si>
  <si>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</si>
  <si>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</si>
  <si>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</si>
  <si>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</si>
  <si>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</si>
  <si>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</si>
  <si>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</si>
  <si>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</si>
  <si>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</si>
  <si>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</si>
  <si>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</si>
  <si>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</si>
  <si>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</si>
  <si>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</si>
  <si>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</si>
  <si>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</si>
  <si>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</si>
  <si>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</si>
  <si>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</si>
  <si>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</si>
  <si>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</si>
  <si>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</si>
  <si>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</si>
  <si>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</si>
  <si>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</si>
  <si>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</si>
  <si>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</si>
  <si>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</si>
  <si>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</si>
  <si>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</si>
  <si>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</si>
  <si>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</si>
  <si>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</si>
  <si>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</si>
  <si>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</si>
  <si>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</si>
  <si>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</si>
  <si>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</si>
  <si>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</si>
  <si>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</si>
  <si>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</si>
  <si>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</si>
  <si>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</si>
  <si>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</si>
  <si>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</si>
  <si>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</si>
  <si>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</si>
  <si>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</si>
  <si>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</si>
  <si>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</si>
  <si>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</si>
  <si>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</si>
  <si>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</si>
  <si>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</si>
  <si>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</si>
  <si>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</si>
  <si>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</si>
  <si>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</si>
  <si>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</si>
  <si>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</si>
  <si>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</si>
  <si>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</si>
  <si>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</si>
  <si>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</si>
  <si>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</si>
  <si>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</si>
  <si>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</si>
  <si>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</si>
  <si>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</si>
  <si>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</si>
  <si>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</si>
  <si>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</si>
  <si>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</si>
  <si>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</si>
  <si>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</si>
  <si>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</si>
  <si>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</si>
  <si>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</si>
  <si>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</si>
  <si>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t>
  </si>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</sst>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F1DEE5A-BBCF-478F-935F-6C17D3C4A25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8F26-F3F1-4431-BD4C-E780ACFF3E2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60</v>
      </c>
      <c r="L97" s="142"/>
      <c r="M97" s="143">
        <v>60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60</v>
      </c>
      <c r="L98" s="157"/>
      <c r="M98" s="158">
        <v>60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60</v>
      </c>
      <c r="L100" s="142"/>
      <c r="M100" s="143">
        <v>60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60</v>
      </c>
      <c r="L101" s="157"/>
      <c r="M101" s="158">
        <v>60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77</v>
      </c>
      <c r="L245" s="263"/>
      <c r="M245" s="264">
        <v>77</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173</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1.8</v>
      </c>
      <c r="L649" s="376"/>
      <c r="M649" s="391">
        <v>1.8</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6.6</v>
      </c>
      <c r="L651" s="376"/>
      <c r="M651" s="391">
        <v>6.6</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1</v>
      </c>
      <c r="L658" s="371"/>
      <c r="M658" s="388">
        <v>1</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147</v>
      </c>
      <c r="L855" s="535"/>
      <c r="M855" s="536">
        <v>147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118</v>
      </c>
      <c r="L856" s="544"/>
      <c r="M856" s="545">
        <v>118</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29</v>
      </c>
      <c r="L858" s="560"/>
      <c r="M858" s="561">
        <v>29</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19876</v>
      </c>
      <c r="L859" s="568"/>
      <c r="M859" s="569">
        <v>19876</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142</v>
      </c>
      <c r="L860" s="576"/>
      <c r="M860" s="577">
        <v>142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147</v>
      </c>
      <c r="L904" s="586"/>
      <c r="M904" s="587">
        <v>147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35</v>
      </c>
      <c r="L906" s="552"/>
      <c r="M906" s="600">
        <v>35</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102</v>
      </c>
      <c r="L907" s="552"/>
      <c r="M907" s="600">
        <v>102</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10</v>
      </c>
      <c r="L908" s="552"/>
      <c r="M908" s="600">
        <v>10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142</v>
      </c>
      <c r="L912" s="612"/>
      <c r="M912" s="613">
        <v>142</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27</v>
      </c>
      <c r="L914" s="552"/>
      <c r="M914" s="600">
        <v>27</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22</v>
      </c>
      <c r="L915" s="552"/>
      <c r="M915" s="600">
        <v>22</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22</v>
      </c>
      <c r="L916" s="552"/>
      <c r="M916" s="600">
        <v>22</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5</v>
      </c>
      <c r="L917" s="552"/>
      <c r="M917" s="600">
        <v>5</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65</v>
      </c>
      <c r="L920" s="552"/>
      <c r="M920" s="600">
        <v>65</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142</v>
      </c>
      <c r="L1014" s="633"/>
      <c r="M1014" s="634">
        <v>142</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14</v>
      </c>
      <c r="L1015" s="544"/>
      <c r="M1015" s="595">
        <v>14</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115</v>
      </c>
      <c r="L1017" s="552"/>
      <c r="M1017" s="600">
        <v>115</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12</v>
      </c>
      <c r="L1018" s="625"/>
      <c r="M1018" s="626">
        <v>12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57</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v>57</v>
      </c>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13</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v>13</v>
      </c>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59</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33</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18</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t="s">
        <v>482</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t="s">
        <v>482</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t="s">
        <v>482</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v>59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v>33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v>18</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t="s">
        <v>482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t="s">
        <v>482</v>
      </c>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t="s">
        <v>482</v>
      </c>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49</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49</v>
      </c>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t="s">
        <v>482</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t="s">
        <v>482</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7403CFF-B29B-4999-B32A-5AF0D1AF77E3}"/>
    <hyperlink ref="T606" location="A4" display="TOPへ戻る" xr:uid="{1FC6921D-6FA8-49AD-8C76-3985025A5DA3}"/>
    <hyperlink ref="T827" location="A4" display="TOPへ戻る" xr:uid="{17E2AD20-DDCC-465B-A4BA-09A59E906B59}"/>
    <hyperlink ref="T1064" location="A4" display="TOPへ戻る" xr:uid="{E1EB68D3-B5FC-484C-8C39-5C34D470A09C}"/>
    <hyperlink ref="T1248" location="A4" display="TOPへ戻る" xr:uid="{D3E55048-FB62-43CE-AC81-6D122E4E8C0F}"/>
    <hyperlink ref="T1436" location="A4" display="TOPへ戻る" xr:uid="{7084DE8F-5E88-46DC-87CD-C5A742961BD6}"/>
    <hyperlink ref="T1629" location="A4" display="TOPへ戻る" xr:uid="{AD8B8E84-2C08-4D4B-B3F6-824D1A79AF99}"/>
    <hyperlink ref="T1727" location="A4" display="TOPへ戻る" xr:uid="{8D44416C-2250-4125-9FBA-2A270B45C0B5}"/>
    <hyperlink ref="T1856" location="A4" display="TOPへ戻る" xr:uid="{8ED89CCC-DF83-42AC-9CED-A91CFB1EDFAA}"/>
    <hyperlink ref="T2009" location="A4" display="TOPへ戻る" xr:uid="{A86464CA-AF60-4A5B-828D-23D6AB10D88B}"/>
    <hyperlink ref="T2083" location="A4" display="TOPへ戻る" xr:uid="{9345D056-9203-4814-B542-59ADB2B0F247}"/>
    <hyperlink ref="T2121" location="A4" display="TOPへ戻る" xr:uid="{820B09D4-9203-453B-AEBC-8BC41315A501}"/>
    <hyperlink ref="C73:K73" location="B153" display="・病床の状況" xr:uid="{77DFD57E-5D9E-4D1F-8623-38821AA3C137}"/>
    <hyperlink ref="C74:K74" location="B185" display="・診療科" xr:uid="{C03E7DD2-C66A-4519-B63C-B700329148A6}"/>
    <hyperlink ref="C75:K75" location="B185" display="・入院基本料・特定入院料及び届出病床数" xr:uid="{D88CFC93-8BA1-461C-ABFD-FC8E0BE68729}"/>
    <hyperlink ref="C76:K76" location="B228" display="・算定する入院基本用・特定入院料等の状況" xr:uid="{97EF0B87-735C-4CB3-A586-4E55D218E3EB}"/>
    <hyperlink ref="C77:K77" location="B608" display="・DPC医療機関群の種類" xr:uid="{D6FC0ADA-8321-4F6B-9F95-17AC1EF84481}"/>
    <hyperlink ref="C78:K78" location="B614" display="・救急告示病院、二次救急医療施設、三次救急医療施設の告示・認定の有無" xr:uid="{55CA9436-4851-4794-9775-647512582E94}"/>
    <hyperlink ref="C79:K79" location="B622" display="・承認の有無" xr:uid="{344046C3-720F-4699-B933-A98D6BE495AD}"/>
    <hyperlink ref="C80:K80" location="B629" display="・診療報酬の届出の有無" xr:uid="{1F969302-0A69-4A5A-850A-9585F0CEB2A0}"/>
    <hyperlink ref="C81:K81" location="B637" display="・職員数の状況" xr:uid="{0F826FB5-0CD6-4E2D-81DB-F39F74F90DD9}"/>
    <hyperlink ref="C82:K82" location="B788" display="・退院調整部門の設置状況" xr:uid="{825F65EB-68B2-4D5C-9F7B-5DC5AF4D6D58}"/>
    <hyperlink ref="C83:K83" location="B805" display="・医療機器の台数" xr:uid="{6ACF3057-EBA5-4A75-B3BF-BCA99327887C}"/>
    <hyperlink ref="C84:K84" location="B829" display="・過去1年間の間に病棟の再編・見直しがあった場合の報告対象期間" xr:uid="{23636D10-9485-45C2-8432-BD98CAE86280}"/>
    <hyperlink ref="L73:O73" location="B850" display="・入院患者の状況（年間）" xr:uid="{E9F567DE-03F9-4E04-ABA8-9630CF2B45DF}"/>
    <hyperlink ref="L74:O74" location="B899" display="・入院患者の状況（年間／入棟前の場所・退棟先の場所の状況）" xr:uid="{02551405-E66A-417C-9D57-261F5E047A9A}"/>
    <hyperlink ref="L75:O75" location="B1009" display="・退院後に在宅医療を必要とする患者の状況" xr:uid="{68D05590-2742-494C-B0B4-B15B3D6F8F2F}"/>
    <hyperlink ref="L76:O76" location="B1052" display="・看取りを行った患者数" xr:uid="{68275280-FD1B-4269-ADDC-612E6ECAA78F}"/>
    <hyperlink ref="P73:S73" location="B1069" display="・手術の状況" xr:uid="{886342B7-C923-4451-BBF1-AC514D6DBAEE}"/>
    <hyperlink ref="P74:S74" location="B1249" display="・がん、脳卒中、心筋梗塞、分娩、精神医療への対応状況" xr:uid="{B6E0E3A5-0CDD-4574-93CC-91FECC54C938}"/>
    <hyperlink ref="P75:S75" location="B1437" display="・重症患者への対応状況" xr:uid="{7D360B01-0678-483B-8B63-7E0257185E45}"/>
    <hyperlink ref="P76:S76" location="B1631" display="・救急医療の実施状況" xr:uid="{74BE6358-8F2E-4DA9-B44B-069E2222FBC9}"/>
    <hyperlink ref="P77:S77" location="B1728" display="・急性期後の支援、在宅復帰の支援の状況" xr:uid="{9B3E35C5-EA10-44B5-8FB2-158668578472}"/>
    <hyperlink ref="P78:S78" location="B1800" display="・全身管理の状況" xr:uid="{7687D9D6-FE1F-4EB2-9F11-69FDFED1575E}"/>
    <hyperlink ref="P79:S79" location="B1807" display="・リハビリテーションの実施状況" xr:uid="{2200EDB9-D3AF-46D5-B14D-7B8A474A99A1}"/>
    <hyperlink ref="P80:S80" location="B2010" display="・長期療養患者の受入状況" xr:uid="{94129568-341F-4480-AD6A-F925BB72EF9D}"/>
    <hyperlink ref="P81:S81" location="B2042" display="・重度の障害児等の受入状況" xr:uid="{60BC95E3-7DE7-4857-8357-439754EE6F78}"/>
    <hyperlink ref="P82:S82" location="B2085" display="・医科歯科の連携状況" xr:uid="{0A73FA32-367C-47D2-9625-871062AEF27A}"/>
    <hyperlink ref="B5" r:id="rId1" xr:uid="{CBCA1821-6259-4601-AC6B-1CAEEEA23A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愛育会　愛和病院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2022-03-04T11:56:37Z</dcterms:created>
  <dcterms:modified xsi:type="dcterms:W3CDTF">2022-03-04T11:56:38Z</dcterms:modified>
</cp:coreProperties>
</file>