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8734CBE2-4A60-4943-9BF5-FB80B2C42E1A}" xr6:coauthVersionLast="47" xr6:coauthVersionMax="47" xr10:uidLastSave="{00000000-0000-0000-0000-000000000000}"/>
  <bookViews>
    <workbookView xWindow="1170" yWindow="1170" windowWidth="15375" windowHeight="9825" xr2:uid="{ED5FA99E-0DD4-47B1-85E8-09EA3226579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<sst xmlns="http://schemas.openxmlformats.org/spreadsheetml/2006/main" count="2310" uniqueCount="553">
  <si>
    <t>医療法人社団葛西中央病院</t>
    <phoneticPr fontId="9"/>
  </si>
  <si>
    <t>〒134-0091 東京都江戸川区船堀7丁目10番3号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</si>
  <si>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</si>
  <si>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</si>
  <si>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</si>
  <si>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</si>
  <si>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</si>
  <si>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</si>
  <si>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</si>
  <si>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</si>
  <si>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</si>
  <si>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</si>
  <si>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</si>
  <si>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</si>
  <si>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</si>
  <si>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</si>
  <si>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</si>
  <si>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</si>
  <si>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</si>
  <si>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</si>
  <si>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</si>
  <si>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</si>
  <si>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</si>
  <si>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</si>
  <si>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</si>
  <si>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</si>
  <si>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</si>
  <si>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</si>
  <si>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</si>
  <si>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</si>
  <si>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</si>
  <si>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</si>
  <si>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</si>
  <si>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</si>
  <si>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</si>
  <si>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</si>
  <si>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</si>
  <si>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</si>
  <si>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</si>
  <si>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</si>
  <si>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</si>
  <si>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</si>
  <si>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</si>
  <si>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</si>
  <si>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</si>
  <si>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</si>
  <si>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</si>
  <si>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</si>
  <si>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</si>
  <si>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</si>
  <si>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</si>
  <si>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</si>
  <si>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</si>
  <si>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</si>
  <si>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</si>
  <si>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</si>
  <si>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</si>
  <si>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</si>
  <si>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</si>
  <si>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</si>
  <si>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</si>
  <si>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</si>
  <si>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</si>
  <si>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</si>
  <si>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</si>
  <si>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</si>
  <si>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</si>
  <si>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</si>
  <si>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</si>
  <si>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</si>
  <si>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</si>
  <si>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</si>
  <si>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</si>
  <si>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複数の診療科で活用</t>
  </si>
  <si>
    <t>複数ある場合、上位３つ</t>
    <phoneticPr fontId="9"/>
  </si>
  <si>
    <t>内科</t>
  </si>
  <si>
    <t>整形外科</t>
  </si>
  <si>
    <t>小児科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</si>
  <si>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</si>
  <si>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</si>
  <si>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</si>
  <si>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</si>
  <si>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</si>
  <si>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</si>
  <si>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</si>
  <si>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</si>
  <si>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</si>
  <si>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</si>
  <si>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</si>
  <si>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</si>
  <si>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</si>
  <si>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</si>
  <si>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</si>
  <si>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</si>
  <si>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</si>
  <si>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</si>
  <si>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</si>
  <si>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</si>
  <si>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</si>
  <si>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</si>
  <si>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</si>
  <si>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</si>
  <si>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</si>
  <si>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</si>
  <si>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</si>
  <si>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</si>
  <si>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</si>
  <si>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</si>
  <si>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</si>
  <si>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</si>
  <si>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</si>
  <si>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</si>
  <si>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</si>
  <si>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</si>
  <si>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</si>
  <si>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</si>
  <si>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</si>
  <si>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</si>
  <si>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</si>
  <si>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</si>
  <si>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</si>
  <si>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</si>
  <si>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</si>
  <si>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</si>
  <si>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</si>
  <si>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</si>
  <si>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</si>
  <si>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</si>
  <si>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</si>
  <si>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</si>
  <si>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</si>
  <si>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</si>
  <si>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</si>
  <si>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</si>
  <si>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</si>
  <si>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</si>
  <si>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</si>
  <si>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</si>
  <si>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</si>
  <si>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</si>
  <si>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</si>
  <si>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</si>
  <si>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</si>
  <si>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</si>
  <si>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</si>
  <si>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</si>
  <si>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</si>
  <si>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</si>
  <si>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</si>
  <si>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</si>
  <si>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</si>
  <si>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</si>
  <si>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</si>
  <si>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</si>
  <si>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</si>
  <si>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</si>
  <si>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</si>
  <si>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</si>
  <si>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</si>
  <si>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</si>
  <si>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</si>
  <si>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</si>
  <si>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</si>
  <si>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</si>
  <si>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</si>
  <si>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</si>
  <si>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</si>
  <si>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</si>
  <si>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</si>
  <si>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</si>
  <si>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</si>
  <si>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</si>
  <si>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</si>
  <si>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</si>
  <si>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</si>
  <si>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</si>
  <si>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</si>
  <si>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</si>
  <si>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</si>
  <si>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</si>
  <si>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</si>
  <si>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</si>
  <si>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</si>
  <si>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</si>
  <si>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</si>
  <si>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</si>
  <si>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</si>
  <si>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</si>
  <si>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</si>
  <si>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</si>
  <si>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</si>
  <si>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</si>
  <si>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</si>
  <si>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</si>
  <si>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</si>
  <si>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</si>
  <si>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</si>
  <si>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</si>
  <si>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</si>
  <si>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</si>
  <si>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</si>
  <si>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</si>
  <si>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</si>
  <si>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</si>
  <si>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</si>
  <si>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</si>
  <si>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</si>
  <si>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</si>
  <si>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</si>
  <si>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</si>
  <si>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</si>
  <si>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</si>
  <si>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</si>
  <si>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</si>
  <si>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</si>
  <si>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</si>
  <si>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</si>
  <si>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</si>
  <si>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</si>
  <si>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</si>
  <si>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</si>
  <si>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</si>
  <si>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</si>
  <si>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</si>
  <si>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</si>
  <si>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</si>
  <si>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</si>
  <si>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</si>
  <si>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</si>
  <si>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</si>
  <si>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</si>
  <si>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</si>
  <si>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</si>
  <si>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</si>
  <si>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</si>
  <si>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</si>
  <si>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</si>
  <si>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</si>
  <si>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</si>
  <si>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</si>
  <si>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</si>
  <si>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</si>
  <si>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</si>
  <si>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</si>
  <si>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</si>
  <si>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</si>
  <si>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</si>
  <si>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</si>
  <si>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</si>
  <si>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</si>
  <si>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</si>
  <si>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</si>
  <si>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</si>
  <si>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</si>
  <si>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</si>
  <si>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</si>
  <si>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</si>
  <si>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</si>
  <si>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</si>
  <si>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</si>
  <si>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</si>
  <si>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</si>
  <si>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</si>
  <si>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</si>
  <si>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</si>
  <si>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</si>
  <si>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</si>
  <si>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</si>
  <si>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</si>
  <si>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</si>
  <si>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</si>
  <si>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</si>
  <si>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</si>
  <si>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</si>
  <si>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</si>
  <si>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</si>
  <si>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</si>
  <si>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</si>
  <si>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</si>
  <si>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</si>
  <si>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</si>
  <si>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</si>
  <si>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</si>
  <si>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</si>
  <si>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</si>
  <si>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</si>
  <si>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</si>
  <si>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</si>
  <si>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</si>
  <si>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</si>
  <si>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</si>
  <si>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</si>
  <si>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</si>
  <si>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</si>
  <si>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</si>
  <si>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</si>
  <si>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</si>
  <si>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</si>
  <si>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</si>
  <si>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</si>
  <si>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</si>
  <si>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</si>
  <si>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</si>
  <si>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</si>
  <si>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</si>
  <si>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</si>
  <si>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</si>
  <si>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</si>
  <si>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</si>
  <si>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</si>
  <si>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</si>
  <si>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</si>
  <si>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</si>
  <si>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</si>
  <si>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</si>
  <si>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</si>
  <si>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</si>
  <si>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</si>
  <si>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</si>
  <si>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</si>
  <si>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</si>
  <si>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</si>
  <si>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</si>
  <si>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</si>
  <si>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</si>
  <si>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</si>
  <si>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</si>
  <si>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</si>
  <si>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</si>
  <si>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</si>
  <si>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</si>
  <si>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</si>
  <si>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</si>
  <si>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</si>
  <si>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</si>
  <si>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</si>
  <si>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</si>
  <si>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</si>
  <si>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</si>
  <si>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</si>
  <si>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</si>
  <si>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</si>
  <si>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</si>
  <si>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</si>
  <si>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</si>
  <si>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</si>
  <si>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</si>
  <si>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</si>
  <si>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</si>
  <si>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</si>
  <si>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</si>
  <si>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</si>
  <si>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</si>
  <si>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</si>
  <si>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</si>
  <si>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</si>
  <si>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</si>
  <si>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</si>
  <si>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</si>
  <si>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</si>
  <si>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</si>
  <si>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</si>
  <si>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</si>
  <si>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</si>
  <si>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</si>
  <si>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</si>
  <si>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</si>
  <si>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</si>
  <si>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</si>
  <si>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</si>
  <si>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</si>
  <si>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</si>
  <si>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</si>
  <si>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</si>
  <si>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</si>
  <si>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</si>
  <si>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</si>
  <si>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</si>
  <si>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</si>
  <si>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</si>
  <si>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</si>
  <si>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</si>
  <si>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</si>
  <si>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</si>
  <si>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</si>
  <si>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</si>
  <si>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</si>
  <si>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</si>
  <si>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</si>
  <si>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</si>
  <si>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</si>
  <si>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</si>
  <si>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</si>
  <si>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</si>
  <si>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</si>
  <si>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</si>
  <si>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</si>
  <si>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</si>
  <si>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</si>
  <si>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</si>
  <si>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</si>
  <si>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</si>
  <si>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</si>
  <si>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</si>
  <si>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</si>
  <si>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</si>
  <si>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</si>
  <si>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</si>
  <si>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</si>
  <si>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</si>
  <si>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</si>
  <si>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</si>
  <si>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</si>
  <si>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t>
  </si>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</sst>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1F969D7-7DCF-4235-9ED9-AC40BF60216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0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C4999-5649-4EAA-ADEC-3C2AF50ACADA}">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57</v>
      </c>
      <c r="L94" s="133"/>
      <c r="M94" s="134">
        <v>57</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57</v>
      </c>
      <c r="L96" s="142"/>
      <c r="M96" s="143">
        <v>57</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9</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9</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57</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99</v>
      </c>
      <c r="L240" s="263"/>
      <c r="M240" s="264">
        <v>99</v>
      </c>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171</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171</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2.2000000000000002</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11</v>
      </c>
      <c r="L646" s="381"/>
      <c r="M646" s="382">
        <v>11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5.7</v>
      </c>
      <c r="L647" s="361"/>
      <c r="M647" s="385">
        <v>5.7</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3</v>
      </c>
      <c r="L648" s="371"/>
      <c r="M648" s="388">
        <v>3</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2.2000000000000002</v>
      </c>
      <c r="L649" s="376"/>
      <c r="M649" s="391">
        <v>2.2000000000000002</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13</v>
      </c>
      <c r="L650" s="371"/>
      <c r="M650" s="388">
        <v>13</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1.3</v>
      </c>
      <c r="L651" s="376"/>
      <c r="M651" s="391">
        <v>1.3</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2</v>
      </c>
      <c r="L654" s="371"/>
      <c r="M654" s="388">
        <v>2</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1</v>
      </c>
      <c r="L656" s="371"/>
      <c r="M656" s="388">
        <v>1</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0.5</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v>3</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0.9</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3</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1</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171</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9</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770</v>
      </c>
      <c r="L855" s="535"/>
      <c r="M855" s="536">
        <v>770</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0</v>
      </c>
      <c r="L856" s="544"/>
      <c r="M856" s="545">
        <v>0</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339</v>
      </c>
      <c r="L857" s="552"/>
      <c r="M857" s="553">
        <v>339</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431</v>
      </c>
      <c r="L858" s="560"/>
      <c r="M858" s="561">
        <v>431</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18044</v>
      </c>
      <c r="L859" s="568"/>
      <c r="M859" s="569">
        <v>18044</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779</v>
      </c>
      <c r="L860" s="576"/>
      <c r="M860" s="577">
        <v>779</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770</v>
      </c>
      <c r="L904" s="586"/>
      <c r="M904" s="587">
        <v>770</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376</v>
      </c>
      <c r="L906" s="552"/>
      <c r="M906" s="600">
        <v>376</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242</v>
      </c>
      <c r="L907" s="552"/>
      <c r="M907" s="600">
        <v>242</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152</v>
      </c>
      <c r="L908" s="552"/>
      <c r="M908" s="600">
        <v>152</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779</v>
      </c>
      <c r="L912" s="612"/>
      <c r="M912" s="613">
        <v>779</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376</v>
      </c>
      <c r="L914" s="552"/>
      <c r="M914" s="600">
        <v>376</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168</v>
      </c>
      <c r="L915" s="552"/>
      <c r="M915" s="600">
        <v>168</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24</v>
      </c>
      <c r="L916" s="552"/>
      <c r="M916" s="600">
        <v>24</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104</v>
      </c>
      <c r="L917" s="552"/>
      <c r="M917" s="600">
        <v>104</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12</v>
      </c>
      <c r="L919" s="552"/>
      <c r="M919" s="600">
        <v>12</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95</v>
      </c>
      <c r="L920" s="552"/>
      <c r="M920" s="600">
        <v>95</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779</v>
      </c>
      <c r="L1014" s="633"/>
      <c r="M1014" s="634">
        <v>779</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4</v>
      </c>
      <c r="L1015" s="544"/>
      <c r="M1015" s="595">
        <v>4</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39</v>
      </c>
      <c r="L1016" s="552"/>
      <c r="M1016" s="600">
        <v>39</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235</v>
      </c>
      <c r="L1017" s="552"/>
      <c r="M1017" s="600">
        <v>235</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501</v>
      </c>
      <c r="L1018" s="625"/>
      <c r="M1018" s="626">
        <v>501</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t="s">
        <v>303</v>
      </c>
      <c r="L1073" s="676" t="s">
        <v>304</v>
      </c>
      <c r="M1073" s="677" t="s">
        <v>303</v>
      </c>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t="s">
        <v>303</v>
      </c>
      <c r="L1074" s="682" t="s">
        <v>304</v>
      </c>
      <c r="M1074" s="683" t="s">
        <v>303</v>
      </c>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t="s">
        <v>303</v>
      </c>
      <c r="L1075" s="691" t="s">
        <v>304</v>
      </c>
      <c r="M1075" s="692" t="s">
        <v>303</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325</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9</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342</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9</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356</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9</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9</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396</v>
      </c>
      <c r="L1520" s="515"/>
      <c r="M1520" s="515"/>
      <c r="N1520" s="515"/>
      <c r="O1520" s="515"/>
      <c r="P1520" s="515"/>
      <c r="Q1520" s="515"/>
      <c r="R1520" s="515"/>
      <c r="S1520" s="515"/>
      <c r="T1520" s="516"/>
      <c r="U1520" s="120"/>
    </row>
    <row r="1521" spans="1:21" ht="57" customHeight="1" x14ac:dyDescent="0.25">
      <c r="B1521" s="22"/>
      <c r="I1521" s="113" t="s">
        <v>56</v>
      </c>
      <c r="J1521" s="114"/>
      <c r="K1521" s="117" t="s">
        <v>9</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v>21</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v>12.4</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v>9.9</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v>2.7</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v>1.4</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v>18.5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v>18.5</v>
      </c>
      <c r="L1530" s="848"/>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t="s">
        <v>413</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49</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26</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524</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72</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367</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139</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516</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9</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t="s">
        <v>413</v>
      </c>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v>49</v>
      </c>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v>26</v>
      </c>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t="s">
        <v>413</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9</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t="s">
        <v>413</v>
      </c>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28</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28</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9</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v>28</v>
      </c>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v>28</v>
      </c>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34</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34</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29</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22</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10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34</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v>34</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v>29</v>
      </c>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v>22</v>
      </c>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v>10</v>
      </c>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9</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180</v>
      </c>
      <c r="L1963" s="933"/>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0</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t="s">
        <v>413</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9</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t="s">
        <v>413</v>
      </c>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t="s">
        <v>413</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9</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t="s">
        <v>413</v>
      </c>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9</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7A4FA82-0D52-48FD-A5F0-6691395C1FB7}"/>
    <hyperlink ref="T606" location="A4" display="TOPへ戻る" xr:uid="{01898543-9EE3-4C7A-99EA-7838000E2A66}"/>
    <hyperlink ref="T827" location="A4" display="TOPへ戻る" xr:uid="{80B3DB35-AE9F-4322-BC8E-2AB4E87B941B}"/>
    <hyperlink ref="T1064" location="A4" display="TOPへ戻る" xr:uid="{2B4CA014-3DE6-44A1-B1A5-BBBECB0533A3}"/>
    <hyperlink ref="T1248" location="A4" display="TOPへ戻る" xr:uid="{AD2C72A1-2870-40B8-8B54-FF5270CA3817}"/>
    <hyperlink ref="T1436" location="A4" display="TOPへ戻る" xr:uid="{BB0C0503-386F-456C-9A77-ECFC36340E58}"/>
    <hyperlink ref="T1629" location="A4" display="TOPへ戻る" xr:uid="{B52C8384-B64D-4C9D-9B27-A544DBA7C468}"/>
    <hyperlink ref="T1727" location="A4" display="TOPへ戻る" xr:uid="{06843CEA-9B59-4A72-8258-6A38438067D2}"/>
    <hyperlink ref="T1856" location="A4" display="TOPへ戻る" xr:uid="{F6DC27EE-3584-4145-B9AC-93460C818BF7}"/>
    <hyperlink ref="T2009" location="A4" display="TOPへ戻る" xr:uid="{ED59F816-684C-4AED-B24F-32F4070B8B75}"/>
    <hyperlink ref="T2083" location="A4" display="TOPへ戻る" xr:uid="{C04E607B-80B7-40FF-8930-DB0F5CE284A9}"/>
    <hyperlink ref="T2121" location="A4" display="TOPへ戻る" xr:uid="{BF2A3F52-C1D7-4252-8DF8-778B27712CA6}"/>
    <hyperlink ref="C73:K73" location="B153" display="・病床の状況" xr:uid="{E5BF2AC2-605E-4B3C-8A7D-1E663FD08961}"/>
    <hyperlink ref="C74:K74" location="B185" display="・診療科" xr:uid="{A1481F9B-8C42-4A97-82AE-61F1CCA6E3E1}"/>
    <hyperlink ref="C75:K75" location="B185" display="・入院基本料・特定入院料及び届出病床数" xr:uid="{369A73C7-9BB0-4F6E-ADE9-1E4C6FD2447C}"/>
    <hyperlink ref="C76:K76" location="B228" display="・算定する入院基本用・特定入院料等の状況" xr:uid="{43253B86-EAD4-4949-8F44-51C60E8B444E}"/>
    <hyperlink ref="C77:K77" location="B608" display="・DPC医療機関群の種類" xr:uid="{27C54AE3-0E14-487A-A57D-C5154D8BB383}"/>
    <hyperlink ref="C78:K78" location="B614" display="・救急告示病院、二次救急医療施設、三次救急医療施設の告示・認定の有無" xr:uid="{607AE66A-2E26-4EC1-91AB-110D7139CC99}"/>
    <hyperlink ref="C79:K79" location="B622" display="・承認の有無" xr:uid="{8AF3F8AD-24E4-4F7F-97C6-96DD6B9F6DFD}"/>
    <hyperlink ref="C80:K80" location="B629" display="・診療報酬の届出の有無" xr:uid="{FA7273A2-741B-40D5-9E5E-A8B03596C9BC}"/>
    <hyperlink ref="C81:K81" location="B637" display="・職員数の状況" xr:uid="{D007FB33-B650-4640-B69A-0D4AAAF096B9}"/>
    <hyperlink ref="C82:K82" location="B788" display="・退院調整部門の設置状況" xr:uid="{D398560C-90C7-46F3-8C96-3AE719B62D68}"/>
    <hyperlink ref="C83:K83" location="B805" display="・医療機器の台数" xr:uid="{A60C981F-5EE9-450F-98EA-BBA6A4FB2158}"/>
    <hyperlink ref="C84:K84" location="B829" display="・過去1年間の間に病棟の再編・見直しがあった場合の報告対象期間" xr:uid="{8970C9C2-F5AE-430C-A80F-289FF001CBC6}"/>
    <hyperlink ref="L73:O73" location="B850" display="・入院患者の状況（年間）" xr:uid="{37850D59-8A2E-48B4-B88B-CB8CDBC4EF76}"/>
    <hyperlink ref="L74:O74" location="B899" display="・入院患者の状況（年間／入棟前の場所・退棟先の場所の状況）" xr:uid="{D78BD2C6-5AD2-4504-8BD5-741BE4419864}"/>
    <hyperlink ref="L75:O75" location="B1009" display="・退院後に在宅医療を必要とする患者の状況" xr:uid="{941154A6-43A3-44C6-9289-8A7673B67C74}"/>
    <hyperlink ref="L76:O76" location="B1052" display="・看取りを行った患者数" xr:uid="{C48CFA04-ABE1-49D4-950A-1E4ECE38BD2F}"/>
    <hyperlink ref="P73:S73" location="B1069" display="・手術の状況" xr:uid="{2EC31AFF-0E69-4001-8EE1-D426727A9643}"/>
    <hyperlink ref="P74:S74" location="B1249" display="・がん、脳卒中、心筋梗塞、分娩、精神医療への対応状況" xr:uid="{6A482FDE-88E9-4CD0-AD8E-A4A1D7429711}"/>
    <hyperlink ref="P75:S75" location="B1437" display="・重症患者への対応状況" xr:uid="{77AD282B-757B-4830-8463-1903EA74F5DD}"/>
    <hyperlink ref="P76:S76" location="B1631" display="・救急医療の実施状況" xr:uid="{A1995A2E-18EA-4674-A825-D75669721B28}"/>
    <hyperlink ref="P77:S77" location="B1728" display="・急性期後の支援、在宅復帰の支援の状況" xr:uid="{5AEC538A-C219-440B-B694-9A554EBE4B20}"/>
    <hyperlink ref="P78:S78" location="B1800" display="・全身管理の状況" xr:uid="{D59F3A0F-6DAF-42BB-9C9D-86DACF18C729}"/>
    <hyperlink ref="P79:S79" location="B1807" display="・リハビリテーションの実施状況" xr:uid="{D6F7E222-9D38-4097-BD66-03C3B1E2841C}"/>
    <hyperlink ref="P80:S80" location="B2010" display="・長期療養患者の受入状況" xr:uid="{A2C1E192-DD6E-4BAE-8A71-8258928E6914}"/>
    <hyperlink ref="P81:S81" location="B2042" display="・重度の障害児等の受入状況" xr:uid="{4D1764B6-17F2-4184-9B8A-2EA1FD42A160}"/>
    <hyperlink ref="P82:S82" location="B2085" display="・医科歯科の連携状況" xr:uid="{E951FD30-7362-4839-9A03-D9F8402F983A}"/>
    <hyperlink ref="B5" r:id="rId1" xr:uid="{2C72E92D-B28F-4553-B334-F0FEEE7C131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&amp;R医療法人社団葛西中央病院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2022-03-04T12:01:22Z</dcterms:created>
  <dcterms:modified xsi:type="dcterms:W3CDTF">2022-03-04T12:01:23Z</dcterms:modified>
</cp:coreProperties>
</file>