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482737D6-B0AD-4DAE-A5E9-57912EBCBE23}" xr6:coauthVersionLast="47" xr6:coauthVersionMax="47" xr10:uidLastSave="{00000000-0000-0000-0000-000000000000}"/>
  <bookViews>
    <workbookView xWindow="390" yWindow="390" windowWidth="15375" windowHeight="9825" xr2:uid="{C0EB33BA-E88A-459F-B2DE-AEE54B90A24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<sst xmlns="http://schemas.openxmlformats.org/spreadsheetml/2006/main" count="2299" uniqueCount="550">
  <si>
    <t>医療法人財団岩井医療財団岩井整形外科内科病院</t>
    <phoneticPr fontId="9"/>
  </si>
  <si>
    <t>〒133-0056 東京都江戸川区南小岩8-17-2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</si>
  <si>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</si>
  <si>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</si>
  <si>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</si>
  <si>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</si>
  <si>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</si>
  <si>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</si>
  <si>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2階・3階病棟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</si>
  <si>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</si>
  <si>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</si>
  <si>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</si>
  <si>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</si>
  <si>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</si>
  <si>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</si>
  <si>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</si>
  <si>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</si>
  <si>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</si>
  <si>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</si>
  <si>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</si>
  <si>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</si>
  <si>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</si>
  <si>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</si>
  <si>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</si>
  <si>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</si>
  <si>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</si>
  <si>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</si>
  <si>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</si>
  <si>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</si>
  <si>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</si>
  <si>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</si>
  <si>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</si>
  <si>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</si>
  <si>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</si>
  <si>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</si>
  <si>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</si>
  <si>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</si>
  <si>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</si>
  <si>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</si>
  <si>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</si>
  <si>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</si>
  <si>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</si>
  <si>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</si>
  <si>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</si>
  <si>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</si>
  <si>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</si>
  <si>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</si>
  <si>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</si>
  <si>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</si>
  <si>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</si>
  <si>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</si>
  <si>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</si>
  <si>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</si>
  <si>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</si>
  <si>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</si>
  <si>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</si>
  <si>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</si>
  <si>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</si>
  <si>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2階・3階病棟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</si>
  <si>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</si>
  <si>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</si>
  <si>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</si>
  <si>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</si>
  <si>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</si>
  <si>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</si>
  <si>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</si>
  <si>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</si>
  <si>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</si>
  <si>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</si>
  <si>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</si>
  <si>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</si>
  <si>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</si>
  <si>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</si>
  <si>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</si>
  <si>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</si>
  <si>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</si>
  <si>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</si>
  <si>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</si>
  <si>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</si>
  <si>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</si>
  <si>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</si>
  <si>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</si>
  <si>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</si>
  <si>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</si>
  <si>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</si>
  <si>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</si>
  <si>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</si>
  <si>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</si>
  <si>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</si>
  <si>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</si>
  <si>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</si>
  <si>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</si>
  <si>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</si>
  <si>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</si>
  <si>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</si>
  <si>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</si>
  <si>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</si>
  <si>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</si>
  <si>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</si>
  <si>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</si>
  <si>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</si>
  <si>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</si>
  <si>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</si>
  <si>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</si>
  <si>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</si>
  <si>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</si>
  <si>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</si>
  <si>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</si>
  <si>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</si>
  <si>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</si>
  <si>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</si>
  <si>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</si>
  <si>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</si>
  <si>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</si>
  <si>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</si>
  <si>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</si>
  <si>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</si>
  <si>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</si>
  <si>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</si>
  <si>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</si>
  <si>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</si>
  <si>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</si>
  <si>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</si>
  <si>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</si>
  <si>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</si>
  <si>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</si>
  <si>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</si>
  <si>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</si>
  <si>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</si>
  <si>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</si>
  <si>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</si>
  <si>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</si>
  <si>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</si>
  <si>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</si>
  <si>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</si>
  <si>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</si>
  <si>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</si>
  <si>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</si>
  <si>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</si>
  <si>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</si>
  <si>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</si>
  <si>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</si>
  <si>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</si>
  <si>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</si>
  <si>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</si>
  <si>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</si>
  <si>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</si>
  <si>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</si>
  <si>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</si>
  <si>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</si>
  <si>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</si>
  <si>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</si>
  <si>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</si>
  <si>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</si>
  <si>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</si>
  <si>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</si>
  <si>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</si>
  <si>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</si>
  <si>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</si>
  <si>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</si>
  <si>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</si>
  <si>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</si>
  <si>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</si>
  <si>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</si>
  <si>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</si>
  <si>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</si>
  <si>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</si>
  <si>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</si>
  <si>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</si>
  <si>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</si>
  <si>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</si>
  <si>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</si>
  <si>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</si>
  <si>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</si>
  <si>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</si>
  <si>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</si>
  <si>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</si>
  <si>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</si>
  <si>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</si>
  <si>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</si>
  <si>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</si>
  <si>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</si>
  <si>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</si>
  <si>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</si>
  <si>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</si>
  <si>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</si>
  <si>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</si>
  <si>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</si>
  <si>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</si>
  <si>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</si>
  <si>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</si>
  <si>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</si>
  <si>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</si>
  <si>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</si>
  <si>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</si>
  <si>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</si>
  <si>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</si>
  <si>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</si>
  <si>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</si>
  <si>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</si>
  <si>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</si>
  <si>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</si>
  <si>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</si>
  <si>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</si>
  <si>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</si>
  <si>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</si>
  <si>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</si>
  <si>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</si>
  <si>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</si>
  <si>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</si>
  <si>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</si>
  <si>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</si>
  <si>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</si>
  <si>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</si>
  <si>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</si>
  <si>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</si>
  <si>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</si>
  <si>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</si>
  <si>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</si>
  <si>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</si>
  <si>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</si>
  <si>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</si>
  <si>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</si>
  <si>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</si>
  <si>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</si>
  <si>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</si>
  <si>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</si>
  <si>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</si>
  <si>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</si>
  <si>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</si>
  <si>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</si>
  <si>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</si>
  <si>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</si>
  <si>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</si>
  <si>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</si>
  <si>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</si>
  <si>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</si>
  <si>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</si>
  <si>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</si>
  <si>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</si>
  <si>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</si>
  <si>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</si>
  <si>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</si>
  <si>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</si>
  <si>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</si>
  <si>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</si>
  <si>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</si>
  <si>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</si>
  <si>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</si>
  <si>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</si>
  <si>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</si>
  <si>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</si>
  <si>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</si>
  <si>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</si>
  <si>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</si>
  <si>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</si>
  <si>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</si>
  <si>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</si>
  <si>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</si>
  <si>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</si>
  <si>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</si>
  <si>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</si>
  <si>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</si>
  <si>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</si>
  <si>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</si>
  <si>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</si>
  <si>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</si>
  <si>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</si>
  <si>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</si>
  <si>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</si>
  <si>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</si>
  <si>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</si>
  <si>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</si>
  <si>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</si>
  <si>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</si>
  <si>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</si>
  <si>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</si>
  <si>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</si>
  <si>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</si>
  <si>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</si>
  <si>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</si>
  <si>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</si>
  <si>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</si>
  <si>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</si>
  <si>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</si>
  <si>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</si>
  <si>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</si>
  <si>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</si>
  <si>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</si>
  <si>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</si>
  <si>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</si>
  <si>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</si>
  <si>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</si>
  <si>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</si>
  <si>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</si>
  <si>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</si>
  <si>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</si>
  <si>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</si>
  <si>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</si>
  <si>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</si>
  <si>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</si>
  <si>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</si>
  <si>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</si>
  <si>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</si>
  <si>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</si>
  <si>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</si>
  <si>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</si>
  <si>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</si>
  <si>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t>
    <phoneticPr fontId="28"/>
  </si>
  <si>
    <t>※</t>
    <phoneticPr fontId="28"/>
  </si>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</sst>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8A37135-59C2-46F2-8B59-32E513135E6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D527-102F-471D-9C51-B9E04181365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56</v>
      </c>
      <c r="L94" s="133"/>
      <c r="M94" s="134">
        <v>56</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56</v>
      </c>
      <c r="L96" s="142"/>
      <c r="M96" s="143">
        <v>56</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56</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181</v>
      </c>
      <c r="L233" s="255"/>
      <c r="M233" s="256">
        <v>181</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168</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167</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167</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11.3</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30</v>
      </c>
      <c r="L646" s="381"/>
      <c r="M646" s="382">
        <v>30</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1.9</v>
      </c>
      <c r="L647" s="361"/>
      <c r="M647" s="385">
        <v>1.9</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7</v>
      </c>
      <c r="L650" s="371"/>
      <c r="M650" s="388">
        <v>7</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0.3</v>
      </c>
      <c r="L651" s="376"/>
      <c r="M651" s="391">
        <v>0.3</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8</v>
      </c>
      <c r="L766" s="423">
        <v>9</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2.8</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1</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0.9</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4</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0.9</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0.5</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3</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165</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1841</v>
      </c>
      <c r="L855" s="535"/>
      <c r="M855" s="536">
        <v>1841</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1710</v>
      </c>
      <c r="L856" s="544"/>
      <c r="M856" s="545">
        <v>1710</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131</v>
      </c>
      <c r="L857" s="552"/>
      <c r="M857" s="553">
        <v>131</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12435</v>
      </c>
      <c r="L859" s="568"/>
      <c r="M859" s="569">
        <v>12435</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1851</v>
      </c>
      <c r="L860" s="576"/>
      <c r="M860" s="577">
        <v>1851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1841</v>
      </c>
      <c r="L904" s="586"/>
      <c r="M904" s="587">
        <v>1841</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1830</v>
      </c>
      <c r="L906" s="552"/>
      <c r="M906" s="600">
        <v>1830</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5</v>
      </c>
      <c r="L907" s="552"/>
      <c r="M907" s="600">
        <v>5</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6</v>
      </c>
      <c r="L908" s="552"/>
      <c r="M908" s="600">
        <v>6</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1843</v>
      </c>
      <c r="L912" s="612"/>
      <c r="M912" s="613">
        <v>1843</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1783</v>
      </c>
      <c r="L914" s="552"/>
      <c r="M914" s="600">
        <v>1783</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50</v>
      </c>
      <c r="L915" s="552"/>
      <c r="M915" s="600">
        <v>50</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6</v>
      </c>
      <c r="L916" s="552"/>
      <c r="M916" s="600">
        <v>6</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1</v>
      </c>
      <c r="L917" s="552"/>
      <c r="M917" s="600">
        <v>1</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2</v>
      </c>
      <c r="L920" s="552"/>
      <c r="M920" s="600">
        <v>2</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1843</v>
      </c>
      <c r="L1014" s="633"/>
      <c r="M1014" s="634">
        <v>1843</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13</v>
      </c>
      <c r="L1015" s="544"/>
      <c r="M1015" s="595">
        <v>13</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13</v>
      </c>
      <c r="L1016" s="552"/>
      <c r="M1016" s="600">
        <v>13</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1817</v>
      </c>
      <c r="L1017" s="552"/>
      <c r="M1017" s="600">
        <v>1817</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127</v>
      </c>
      <c r="L1073" s="676"/>
      <c r="M1073" s="677">
        <v>127</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117</v>
      </c>
      <c r="L1075" s="691"/>
      <c r="M1075" s="692">
        <v>117</v>
      </c>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t="s">
        <v>308</v>
      </c>
      <c r="L1080" s="691" t="s">
        <v>309</v>
      </c>
      <c r="M1080" s="692" t="s">
        <v>308</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15</v>
      </c>
      <c r="L1081" s="691"/>
      <c r="M1081" s="692">
        <v>15</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t="s">
        <v>308</v>
      </c>
      <c r="L1083" s="691" t="s">
        <v>309</v>
      </c>
      <c r="M1083" s="692" t="s">
        <v>308</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124</v>
      </c>
      <c r="L1155" s="676"/>
      <c r="M1155" s="677">
        <v>124</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322</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t="s">
        <v>327</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t="s">
        <v>327</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340</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354</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42.2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28</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13.6</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21.8</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99.8</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15.9</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11</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343</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t="s">
        <v>327</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420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18</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285</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v>11</v>
      </c>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95</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v>95</v>
      </c>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t="s">
        <v>327</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19</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t="s">
        <v>327</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88</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t="s">
        <v>327</v>
      </c>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v>19</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t="s">
        <v>327</v>
      </c>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88</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115</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115</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115</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112</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115</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115</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115</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v>112</v>
      </c>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FE5D09C-EC6C-4C95-A922-B96064862850}"/>
    <hyperlink ref="T606" location="A4" display="TOPへ戻る" xr:uid="{13ECABA5-51C3-4D4C-9F49-9E3C9D5B3268}"/>
    <hyperlink ref="T827" location="A4" display="TOPへ戻る" xr:uid="{2506E44C-15BA-4686-9BFB-12DB510B9222}"/>
    <hyperlink ref="T1064" location="A4" display="TOPへ戻る" xr:uid="{F0B8A913-ED74-41C7-A230-6AFDFDC97795}"/>
    <hyperlink ref="T1248" location="A4" display="TOPへ戻る" xr:uid="{BBB7DD18-43C9-4834-BC99-31E983CE187E}"/>
    <hyperlink ref="T1436" location="A4" display="TOPへ戻る" xr:uid="{C35C1C03-9E76-47E3-AB64-DAA89E2CA24C}"/>
    <hyperlink ref="T1629" location="A4" display="TOPへ戻る" xr:uid="{4C54EEF2-196D-44C6-B02B-931768F83751}"/>
    <hyperlink ref="T1727" location="A4" display="TOPへ戻る" xr:uid="{9B6A4FA1-C8BD-4E38-A238-4A43161F2545}"/>
    <hyperlink ref="T1856" location="A4" display="TOPへ戻る" xr:uid="{F56F8B8F-7D2F-45B1-B143-C9B1E3D14202}"/>
    <hyperlink ref="T2009" location="A4" display="TOPへ戻る" xr:uid="{B97232BE-BCB5-40BC-9B7B-0C957B8E2060}"/>
    <hyperlink ref="T2083" location="A4" display="TOPへ戻る" xr:uid="{480CAFBB-4CE7-4053-BB71-BB31F296D9AF}"/>
    <hyperlink ref="T2121" location="A4" display="TOPへ戻る" xr:uid="{0CDC5418-20DE-4ABD-82FE-0FE30C75EBE5}"/>
    <hyperlink ref="C73:K73" location="B153" display="・病床の状況" xr:uid="{9C491EFB-9C74-4EB9-B07B-D08AC7C5A711}"/>
    <hyperlink ref="C74:K74" location="B185" display="・診療科" xr:uid="{C2CEA938-8D8E-4E83-A4EF-81D306F55ED6}"/>
    <hyperlink ref="C75:K75" location="B185" display="・入院基本料・特定入院料及び届出病床数" xr:uid="{A308A6DD-70E5-4F9A-B74B-52415613F3BE}"/>
    <hyperlink ref="C76:K76" location="B228" display="・算定する入院基本用・特定入院料等の状況" xr:uid="{8C07C36B-0E29-4A72-A4DC-0A686E15B274}"/>
    <hyperlink ref="C77:K77" location="B608" display="・DPC医療機関群の種類" xr:uid="{13BD64AA-DE35-47CC-83F7-45F32A1A8DC9}"/>
    <hyperlink ref="C78:K78" location="B614" display="・救急告示病院、二次救急医療施設、三次救急医療施設の告示・認定の有無" xr:uid="{3C01A509-8D22-4FE5-AEB1-5E056174E46D}"/>
    <hyperlink ref="C79:K79" location="B622" display="・承認の有無" xr:uid="{A1DE89E3-C4D0-4CEF-A04F-44EEE97C87D6}"/>
    <hyperlink ref="C80:K80" location="B629" display="・診療報酬の届出の有無" xr:uid="{886EDC1B-99D6-4C98-97EE-F3912CFC6830}"/>
    <hyperlink ref="C81:K81" location="B637" display="・職員数の状況" xr:uid="{4D541F18-6496-498B-864A-B91D5BDDE13F}"/>
    <hyperlink ref="C82:K82" location="B788" display="・退院調整部門の設置状況" xr:uid="{14FD56E3-63E3-432A-BCF8-B57E70F2073D}"/>
    <hyperlink ref="C83:K83" location="B805" display="・医療機器の台数" xr:uid="{016789F5-BBA5-414D-B25E-FF0A041B9251}"/>
    <hyperlink ref="C84:K84" location="B829" display="・過去1年間の間に病棟の再編・見直しがあった場合の報告対象期間" xr:uid="{A6F51DE7-F13D-496B-8BCC-21EC49E68DD2}"/>
    <hyperlink ref="L73:O73" location="B850" display="・入院患者の状況（年間）" xr:uid="{90F00302-B368-4F53-B523-ECFE8BB81ED0}"/>
    <hyperlink ref="L74:O74" location="B899" display="・入院患者の状況（年間／入棟前の場所・退棟先の場所の状況）" xr:uid="{2A38FC8C-D8E7-4FD4-8124-30562F8E89B6}"/>
    <hyperlink ref="L75:O75" location="B1009" display="・退院後に在宅医療を必要とする患者の状況" xr:uid="{1237C64F-A8F0-48D4-8305-8C73CA3281A6}"/>
    <hyperlink ref="L76:O76" location="B1052" display="・看取りを行った患者数" xr:uid="{C0270A6C-42B6-40E3-9754-4AC064FEE061}"/>
    <hyperlink ref="P73:S73" location="B1069" display="・手術の状況" xr:uid="{C0B07A61-D381-4F4E-96EA-D258B3AA51CE}"/>
    <hyperlink ref="P74:S74" location="B1249" display="・がん、脳卒中、心筋梗塞、分娩、精神医療への対応状況" xr:uid="{3BA56D52-B84D-48D3-884C-8A4E6F05C788}"/>
    <hyperlink ref="P75:S75" location="B1437" display="・重症患者への対応状況" xr:uid="{16F42448-3ADA-4B3E-8F88-3E889F3BE1E0}"/>
    <hyperlink ref="P76:S76" location="B1631" display="・救急医療の実施状況" xr:uid="{E67CFB21-3AEE-4909-9105-0C3C038B7EC8}"/>
    <hyperlink ref="P77:S77" location="B1728" display="・急性期後の支援、在宅復帰の支援の状況" xr:uid="{2651932C-FB4D-4A2C-A932-849730723406}"/>
    <hyperlink ref="P78:S78" location="B1800" display="・全身管理の状況" xr:uid="{F7F5B664-9986-4DC0-8768-8D7EB2F99834}"/>
    <hyperlink ref="P79:S79" location="B1807" display="・リハビリテーションの実施状況" xr:uid="{6B439E2F-8A7A-45FB-B04C-51AC2B32E822}"/>
    <hyperlink ref="P80:S80" location="B2010" display="・長期療養患者の受入状況" xr:uid="{E97F1119-AEEA-4333-8F27-6CEACD49321C}"/>
    <hyperlink ref="P81:S81" location="B2042" display="・重度の障害児等の受入状況" xr:uid="{D4A23630-7FE1-4A9A-90B8-54582DBFFF79}"/>
    <hyperlink ref="P82:S82" location="B2085" display="・医科歯科の連携状況" xr:uid="{41910A27-C78F-497C-81F5-628478F8D98E}"/>
    <hyperlink ref="B5" r:id="rId1" xr:uid="{DE5095C8-72EC-4DFE-BF73-F26A0E8ACC2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&amp;R医療法人財団岩井医療財団岩井整形外科内科病院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2022-03-04T12:02:04Z</dcterms:created>
  <dcterms:modified xsi:type="dcterms:W3CDTF">2022-03-04T12:02:04Z</dcterms:modified>
</cp:coreProperties>
</file>