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26866218-53CF-477A-8192-D7AD64F85448}" xr6:coauthVersionLast="47" xr6:coauthVersionMax="47" xr10:uidLastSave="{00000000-0000-0000-0000-000000000000}"/>
  <bookViews>
    <workbookView xWindow="2730" yWindow="1695" windowWidth="15375" windowHeight="9825" xr2:uid="{CC958E67-72F5-428F-97B8-8CD438CA3CA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<sst xmlns="http://schemas.openxmlformats.org/spreadsheetml/2006/main" count="2482" uniqueCount="562">
  <si>
    <t>社会医療法人社団森山医会　森山脳神経センター病院</t>
    <phoneticPr fontId="9"/>
  </si>
  <si>
    <t>〒134-0088 東京都江戸川区西葛西7-12-7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</si>
  <si>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</si>
  <si>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</si>
  <si>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</si>
  <si>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</si>
  <si>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</si>
  <si>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</si>
  <si>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</si>
  <si>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</si>
  <si>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</si>
  <si>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</si>
  <si>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</si>
  <si>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</si>
  <si>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</si>
  <si>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</si>
  <si>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</si>
  <si>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</si>
  <si>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</si>
  <si>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</si>
  <si>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</si>
  <si>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</si>
  <si>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</si>
  <si>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</si>
  <si>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</si>
  <si>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</si>
  <si>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</si>
  <si>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</si>
  <si>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</si>
  <si>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</si>
  <si>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</si>
  <si>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</si>
  <si>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</si>
  <si>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</si>
  <si>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</si>
  <si>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</si>
  <si>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</si>
  <si>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</si>
  <si>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</si>
  <si>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</si>
  <si>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</si>
  <si>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</si>
  <si>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</si>
  <si>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</si>
  <si>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</si>
  <si>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</si>
  <si>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</si>
  <si>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</si>
  <si>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</si>
  <si>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</si>
  <si>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</si>
  <si>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</si>
  <si>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</si>
  <si>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</si>
  <si>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</si>
  <si>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</si>
  <si>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</si>
  <si>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</si>
  <si>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</si>
  <si>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</si>
  <si>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</si>
  <si>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3階病棟</t>
    <phoneticPr fontId="28"/>
  </si>
  <si>
    <t>5階病棟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</si>
  <si>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</si>
  <si>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</si>
  <si>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</si>
  <si>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</si>
  <si>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</si>
  <si>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</si>
  <si>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</si>
  <si>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</si>
  <si>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</si>
  <si>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</si>
  <si>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</si>
  <si>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</si>
  <si>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</si>
  <si>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</si>
  <si>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</si>
  <si>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</si>
  <si>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</si>
  <si>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複数ある場合、上位３つ</t>
    <phoneticPr fontId="9"/>
  </si>
  <si>
    <t>リハビリテーション科</t>
  </si>
  <si>
    <t>脳神経外科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</si>
  <si>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</si>
  <si>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</si>
  <si>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</si>
  <si>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</si>
  <si>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</si>
  <si>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</si>
  <si>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急性期一般入院料５</t>
  </si>
  <si>
    <t>届出病床数</t>
    <phoneticPr fontId="28"/>
  </si>
  <si>
    <t>病室単位の特定入院料</t>
    <phoneticPr fontId="28"/>
  </si>
  <si>
    <t>-</t>
  </si>
  <si>
    <t>特殊疾患入院医療管理料</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</si>
  <si>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</si>
  <si>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</si>
  <si>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</si>
  <si>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</si>
  <si>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</si>
  <si>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</si>
  <si>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</si>
  <si>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</si>
  <si>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</si>
  <si>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</si>
  <si>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</si>
  <si>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</si>
  <si>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</si>
  <si>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</si>
  <si>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</si>
  <si>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</si>
  <si>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</si>
  <si>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</si>
  <si>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</si>
  <si>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</si>
  <si>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</si>
  <si>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</si>
  <si>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</si>
  <si>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</si>
  <si>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</si>
  <si>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</si>
  <si>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</si>
  <si>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</si>
  <si>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</si>
  <si>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</si>
  <si>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</si>
  <si>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</si>
  <si>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</si>
  <si>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</si>
  <si>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</si>
  <si>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</si>
  <si>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</si>
  <si>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</si>
  <si>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</si>
  <si>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</si>
  <si>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</si>
  <si>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</si>
  <si>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</si>
  <si>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</si>
  <si>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</si>
  <si>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</si>
  <si>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</si>
  <si>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</si>
  <si>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</si>
  <si>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</si>
  <si>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</si>
  <si>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</si>
  <si>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</si>
  <si>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</si>
  <si>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</si>
  <si>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</si>
  <si>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</si>
  <si>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</si>
  <si>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</si>
  <si>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</si>
  <si>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</si>
  <si>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</si>
  <si>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</si>
  <si>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</si>
  <si>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</si>
  <si>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</si>
  <si>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</si>
  <si>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</si>
  <si>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</si>
  <si>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</si>
  <si>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</si>
  <si>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</si>
  <si>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</si>
  <si>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</si>
  <si>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</si>
  <si>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</si>
  <si>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</si>
  <si>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</si>
  <si>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</si>
  <si>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</si>
  <si>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</si>
  <si>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</si>
  <si>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</si>
  <si>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</si>
  <si>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</si>
  <si>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</si>
  <si>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</si>
  <si>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</si>
  <si>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</si>
  <si>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</si>
  <si>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</si>
  <si>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</si>
  <si>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</si>
  <si>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</si>
  <si>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</si>
  <si>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</si>
  <si>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</si>
  <si>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</si>
  <si>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</si>
  <si>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</si>
  <si>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</si>
  <si>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</si>
  <si>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</si>
  <si>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</si>
  <si>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</si>
  <si>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</si>
  <si>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</si>
  <si>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</si>
  <si>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</si>
  <si>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</si>
  <si>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</si>
  <si>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</si>
  <si>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</si>
  <si>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</si>
  <si>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</si>
  <si>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</si>
  <si>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</si>
  <si>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</si>
  <si>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</si>
  <si>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</si>
  <si>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</si>
  <si>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</si>
  <si>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</si>
  <si>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</si>
  <si>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</si>
  <si>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</si>
  <si>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</si>
  <si>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</si>
  <si>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</si>
  <si>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</si>
  <si>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</si>
  <si>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</si>
  <si>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</si>
  <si>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</si>
  <si>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</si>
  <si>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</si>
  <si>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</si>
  <si>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</si>
  <si>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</si>
  <si>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</si>
  <si>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</si>
  <si>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</si>
  <si>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</si>
  <si>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</si>
  <si>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</si>
  <si>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</si>
  <si>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</si>
  <si>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</si>
  <si>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</si>
  <si>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</si>
  <si>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</si>
  <si>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</si>
  <si>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</si>
  <si>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</si>
  <si>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</si>
  <si>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</si>
  <si>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</si>
  <si>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</si>
  <si>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</si>
  <si>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</si>
  <si>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</si>
  <si>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</si>
  <si>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</si>
  <si>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</si>
  <si>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</si>
  <si>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</si>
  <si>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</si>
  <si>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</si>
  <si>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</si>
  <si>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</si>
  <si>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</si>
  <si>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</si>
  <si>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</si>
  <si>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</si>
  <si>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</si>
  <si>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</si>
  <si>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</si>
  <si>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</si>
  <si>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</si>
  <si>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</si>
  <si>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</si>
  <si>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</si>
  <si>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</si>
  <si>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</si>
  <si>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</si>
  <si>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</si>
  <si>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</si>
  <si>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</si>
  <si>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</si>
  <si>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</si>
  <si>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</si>
  <si>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</si>
  <si>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</si>
  <si>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</si>
  <si>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</si>
  <si>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</si>
  <si>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</si>
  <si>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</si>
  <si>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</si>
  <si>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</si>
  <si>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</si>
  <si>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</si>
  <si>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</si>
  <si>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</si>
  <si>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</si>
  <si>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</si>
  <si>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</si>
  <si>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</si>
  <si>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</si>
  <si>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</si>
  <si>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</si>
  <si>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</si>
  <si>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</si>
  <si>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</si>
  <si>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</si>
  <si>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</si>
  <si>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</si>
  <si>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</si>
  <si>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</si>
  <si>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</si>
  <si>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</si>
  <si>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</si>
  <si>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</si>
  <si>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</si>
  <si>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</si>
  <si>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</si>
  <si>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</si>
  <si>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</si>
  <si>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</si>
  <si>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</si>
  <si>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</si>
  <si>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</si>
  <si>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</si>
  <si>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</si>
  <si>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</si>
  <si>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</si>
  <si>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</si>
  <si>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</si>
  <si>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</si>
  <si>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</si>
  <si>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</si>
  <si>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</si>
  <si>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</si>
  <si>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</si>
  <si>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</si>
  <si>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</si>
  <si>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</si>
  <si>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</si>
  <si>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</si>
  <si>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</si>
  <si>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</si>
  <si>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</si>
  <si>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</si>
  <si>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</si>
  <si>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</si>
  <si>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</si>
  <si>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</si>
  <si>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</si>
  <si>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</si>
  <si>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</si>
  <si>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</si>
  <si>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</si>
  <si>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</si>
  <si>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</si>
  <si>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</si>
  <si>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</si>
  <si>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</si>
  <si>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</si>
  <si>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</si>
  <si>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</si>
  <si>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</si>
  <si>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</si>
  <si>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</si>
  <si>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</si>
  <si>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</si>
  <si>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</si>
  <si>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</si>
  <si>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</si>
  <si>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</si>
  <si>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</si>
  <si>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</si>
  <si>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</si>
  <si>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</si>
  <si>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</si>
  <si>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</si>
  <si>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</si>
  <si>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</si>
  <si>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</si>
  <si>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</si>
  <si>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</si>
  <si>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</si>
  <si>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</si>
  <si>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</si>
  <si>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</si>
  <si>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</si>
  <si>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</si>
  <si>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</si>
  <si>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</si>
  <si>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</si>
  <si>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</si>
  <si>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</si>
  <si>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</si>
  <si>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</si>
  <si>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</si>
  <si>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</si>
  <si>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</si>
  <si>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</si>
  <si>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</si>
  <si>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</si>
  <si>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</si>
  <si>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</si>
  <si>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</si>
  <si>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</si>
  <si>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</si>
  <si>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</si>
  <si>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</si>
  <si>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</si>
  <si>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</si>
  <si>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</si>
  <si>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</si>
  <si>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</si>
  <si>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</si>
  <si>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</si>
  <si>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</si>
  <si>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</si>
  <si>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</si>
  <si>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</si>
  <si>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</si>
  <si>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</si>
  <si>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</si>
  <si>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</si>
  <si>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</si>
  <si>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</si>
  <si>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</si>
  <si>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</si>
  <si>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</si>
  <si>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</si>
  <si>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</si>
  <si>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</si>
  <si>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</si>
  <si>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</si>
  <si>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</si>
  <si>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</si>
  <si>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</si>
  <si>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</si>
  <si>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</si>
  <si>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</si>
  <si>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</si>
  <si>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</si>
  <si>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</si>
  <si>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</si>
  <si>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</si>
  <si>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</si>
  <si>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</si>
  <si>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</si>
  <si>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</si>
  <si>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</si>
  <si>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</si>
  <si>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</si>
  <si>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</si>
  <si>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</si>
  <si>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</si>
  <si>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</si>
  <si>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</si>
  <si>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</si>
  <si>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</si>
  <si>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</si>
  <si>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</si>
  <si>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</si>
  <si>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</si>
  <si>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</si>
  <si>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t>
  </si>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</sst>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9F02A93-151D-4C27-8867-E64644D7DA1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E24C-A895-4695-91CA-79BF37BAC871}">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43</v>
      </c>
      <c r="L94" s="133"/>
      <c r="M94" s="134">
        <v>0</v>
      </c>
      <c r="N94" s="135">
        <v>43</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43</v>
      </c>
      <c r="L96" s="142"/>
      <c r="M96" s="143">
        <v>0</v>
      </c>
      <c r="N96" s="144">
        <v>43</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106</v>
      </c>
      <c r="L97" s="142"/>
      <c r="M97" s="143">
        <v>53</v>
      </c>
      <c r="N97" s="144">
        <v>0</v>
      </c>
      <c r="O97" s="144">
        <v>53</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106</v>
      </c>
      <c r="L98" s="157"/>
      <c r="M98" s="158">
        <v>53</v>
      </c>
      <c r="N98" s="159">
        <v>0</v>
      </c>
      <c r="O98" s="159">
        <v>53</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106</v>
      </c>
      <c r="L100" s="142"/>
      <c r="M100" s="143">
        <v>53</v>
      </c>
      <c r="N100" s="144">
        <v>0</v>
      </c>
      <c r="O100" s="144">
        <v>53</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106</v>
      </c>
      <c r="L101" s="157"/>
      <c r="M101" s="158">
        <v>53</v>
      </c>
      <c r="N101" s="159">
        <v>0</v>
      </c>
      <c r="O101" s="159">
        <v>53</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8</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84</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8</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88</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53</v>
      </c>
      <c r="L191" s="231">
        <v>43</v>
      </c>
      <c r="M191" s="231">
        <v>53</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92</v>
      </c>
      <c r="L192" s="235" t="s">
        <v>93</v>
      </c>
      <c r="M192" s="235" t="s">
        <v>92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4</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92</v>
      </c>
      <c r="L194" s="235" t="s">
        <v>92</v>
      </c>
      <c r="M194" s="235" t="s">
        <v>92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101</v>
      </c>
      <c r="L237" s="263"/>
      <c r="M237" s="264"/>
      <c r="N237" s="265">
        <v>101</v>
      </c>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t="s">
        <v>110</v>
      </c>
      <c r="L245" s="263" t="s">
        <v>111</v>
      </c>
      <c r="M245" s="264" t="s">
        <v>110</v>
      </c>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t="s">
        <v>110</v>
      </c>
      <c r="L272" s="263" t="s">
        <v>111</v>
      </c>
      <c r="M272" s="264"/>
      <c r="N272" s="265" t="s">
        <v>110</v>
      </c>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144</v>
      </c>
      <c r="L278" s="263"/>
      <c r="M278" s="264">
        <v>77</v>
      </c>
      <c r="N278" s="265"/>
      <c r="O278" s="265">
        <v>67</v>
      </c>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101</v>
      </c>
      <c r="L304" s="271"/>
      <c r="M304" s="272"/>
      <c r="N304" s="273">
        <v>101</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179</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1.7</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49</v>
      </c>
      <c r="L646" s="381"/>
      <c r="M646" s="382">
        <v>16</v>
      </c>
      <c r="N646" s="383">
        <v>16</v>
      </c>
      <c r="O646" s="383">
        <v>17</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0.4</v>
      </c>
      <c r="L647" s="361"/>
      <c r="M647" s="385">
        <v>0</v>
      </c>
      <c r="N647" s="386">
        <v>0.4</v>
      </c>
      <c r="O647" s="386">
        <v>0</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16</v>
      </c>
      <c r="L648" s="371"/>
      <c r="M648" s="388">
        <v>6</v>
      </c>
      <c r="N648" s="389">
        <v>4</v>
      </c>
      <c r="O648" s="389">
        <v>6</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25</v>
      </c>
      <c r="L650" s="371"/>
      <c r="M650" s="388">
        <v>11</v>
      </c>
      <c r="N650" s="389">
        <v>4</v>
      </c>
      <c r="O650" s="389">
        <v>10</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1</v>
      </c>
      <c r="L651" s="376"/>
      <c r="M651" s="391">
        <v>0.6</v>
      </c>
      <c r="N651" s="392">
        <v>0</v>
      </c>
      <c r="O651" s="392">
        <v>0.4</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7</v>
      </c>
      <c r="L654" s="371"/>
      <c r="M654" s="388">
        <v>4</v>
      </c>
      <c r="N654" s="389">
        <v>0</v>
      </c>
      <c r="O654" s="389">
        <v>3</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4</v>
      </c>
      <c r="L656" s="371"/>
      <c r="M656" s="388">
        <v>2</v>
      </c>
      <c r="N656" s="389">
        <v>0</v>
      </c>
      <c r="O656" s="389">
        <v>2</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2</v>
      </c>
      <c r="L658" s="371"/>
      <c r="M658" s="388">
        <v>1</v>
      </c>
      <c r="N658" s="389">
        <v>0</v>
      </c>
      <c r="O658" s="389">
        <v>1</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0</v>
      </c>
      <c r="L766" s="423">
        <v>6</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53</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28</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12</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0.3</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179</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1</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8</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92</v>
      </c>
      <c r="L834" s="523" t="s">
        <v>92</v>
      </c>
      <c r="M834" s="522" t="s">
        <v>92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1432</v>
      </c>
      <c r="L855" s="535"/>
      <c r="M855" s="536">
        <v>271</v>
      </c>
      <c r="N855" s="537">
        <v>910</v>
      </c>
      <c r="O855" s="537">
        <v>251</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1396</v>
      </c>
      <c r="L856" s="544"/>
      <c r="M856" s="545">
        <v>270</v>
      </c>
      <c r="N856" s="546">
        <v>880</v>
      </c>
      <c r="O856" s="546">
        <v>246</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2</v>
      </c>
      <c r="L857" s="552"/>
      <c r="M857" s="553">
        <v>0</v>
      </c>
      <c r="N857" s="554">
        <v>2</v>
      </c>
      <c r="O857" s="554">
        <v>0</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34</v>
      </c>
      <c r="L858" s="560"/>
      <c r="M858" s="561">
        <v>1</v>
      </c>
      <c r="N858" s="562">
        <v>28</v>
      </c>
      <c r="O858" s="562">
        <v>5</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47613</v>
      </c>
      <c r="L859" s="568"/>
      <c r="M859" s="569">
        <v>18144</v>
      </c>
      <c r="N859" s="570">
        <v>11144</v>
      </c>
      <c r="O859" s="570">
        <v>18325</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1422</v>
      </c>
      <c r="L860" s="576"/>
      <c r="M860" s="577">
        <v>267</v>
      </c>
      <c r="N860" s="578">
        <v>909</v>
      </c>
      <c r="O860" s="578">
        <v>246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1432</v>
      </c>
      <c r="L904" s="586"/>
      <c r="M904" s="587">
        <v>271</v>
      </c>
      <c r="N904" s="588">
        <v>910</v>
      </c>
      <c r="O904" s="588">
        <v>251</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415</v>
      </c>
      <c r="L905" s="544"/>
      <c r="M905" s="595">
        <v>204</v>
      </c>
      <c r="N905" s="546">
        <v>12</v>
      </c>
      <c r="O905" s="546">
        <v>199</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191</v>
      </c>
      <c r="L906" s="552"/>
      <c r="M906" s="600">
        <v>0</v>
      </c>
      <c r="N906" s="554">
        <v>191</v>
      </c>
      <c r="O906" s="554">
        <v>0</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825</v>
      </c>
      <c r="L907" s="552"/>
      <c r="M907" s="600">
        <v>67</v>
      </c>
      <c r="N907" s="554">
        <v>706</v>
      </c>
      <c r="O907" s="554">
        <v>52</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1</v>
      </c>
      <c r="L908" s="552"/>
      <c r="M908" s="600">
        <v>0</v>
      </c>
      <c r="N908" s="554">
        <v>1</v>
      </c>
      <c r="O908" s="554">
        <v>0</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1422</v>
      </c>
      <c r="L912" s="612"/>
      <c r="M912" s="613">
        <v>267</v>
      </c>
      <c r="N912" s="614">
        <v>909</v>
      </c>
      <c r="O912" s="614">
        <v>246</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415</v>
      </c>
      <c r="L913" s="544"/>
      <c r="M913" s="595">
        <v>6</v>
      </c>
      <c r="N913" s="546">
        <v>404</v>
      </c>
      <c r="O913" s="546">
        <v>5</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603</v>
      </c>
      <c r="L914" s="552"/>
      <c r="M914" s="600">
        <v>174</v>
      </c>
      <c r="N914" s="554">
        <v>253</v>
      </c>
      <c r="O914" s="554">
        <v>176</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183</v>
      </c>
      <c r="L915" s="552"/>
      <c r="M915" s="600">
        <v>27</v>
      </c>
      <c r="N915" s="554">
        <v>134</v>
      </c>
      <c r="O915" s="554">
        <v>22</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95</v>
      </c>
      <c r="L916" s="552"/>
      <c r="M916" s="600">
        <v>20</v>
      </c>
      <c r="N916" s="554">
        <v>52</v>
      </c>
      <c r="O916" s="554">
        <v>23</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25</v>
      </c>
      <c r="L917" s="552"/>
      <c r="M917" s="600">
        <v>13</v>
      </c>
      <c r="N917" s="554">
        <v>10</v>
      </c>
      <c r="O917" s="554">
        <v>2</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67</v>
      </c>
      <c r="L919" s="552"/>
      <c r="M919" s="600">
        <v>19</v>
      </c>
      <c r="N919" s="554">
        <v>34</v>
      </c>
      <c r="O919" s="554">
        <v>14</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34</v>
      </c>
      <c r="L920" s="552"/>
      <c r="M920" s="600">
        <v>8</v>
      </c>
      <c r="N920" s="554">
        <v>22</v>
      </c>
      <c r="O920" s="554">
        <v>4</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1007</v>
      </c>
      <c r="L1014" s="633"/>
      <c r="M1014" s="634">
        <v>261</v>
      </c>
      <c r="N1014" s="635">
        <v>505</v>
      </c>
      <c r="O1014" s="635">
        <v>241</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528</v>
      </c>
      <c r="L1015" s="544"/>
      <c r="M1015" s="595">
        <v>162</v>
      </c>
      <c r="N1015" s="546">
        <v>222</v>
      </c>
      <c r="O1015" s="546">
        <v>144</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414</v>
      </c>
      <c r="L1016" s="552"/>
      <c r="M1016" s="600">
        <v>91</v>
      </c>
      <c r="N1016" s="554">
        <v>230</v>
      </c>
      <c r="O1016" s="554">
        <v>93</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65</v>
      </c>
      <c r="L1017" s="552"/>
      <c r="M1017" s="600">
        <v>8</v>
      </c>
      <c r="N1017" s="554">
        <v>53</v>
      </c>
      <c r="O1017" s="554">
        <v>4</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333</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8</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350</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8</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364</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8</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8</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8</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92</v>
      </c>
      <c r="L1524" s="835">
        <v>29.1</v>
      </c>
      <c r="M1524" s="835" t="s">
        <v>92</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92</v>
      </c>
      <c r="L1525" s="840">
        <v>5</v>
      </c>
      <c r="M1525" s="840" t="s">
        <v>92</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92</v>
      </c>
      <c r="L1526" s="840">
        <v>5</v>
      </c>
      <c r="M1526" s="840" t="s">
        <v>92</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92</v>
      </c>
      <c r="L1527" s="840">
        <v>1.6</v>
      </c>
      <c r="M1527" s="840" t="s">
        <v>92</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92</v>
      </c>
      <c r="L1528" s="840">
        <v>0</v>
      </c>
      <c r="M1528" s="840" t="s">
        <v>92</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92</v>
      </c>
      <c r="L1529" s="842">
        <v>29.1</v>
      </c>
      <c r="M1529" s="842" t="s">
        <v>92</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92</v>
      </c>
      <c r="L1530" s="848">
        <v>5</v>
      </c>
      <c r="M1530" s="848" t="s">
        <v>92</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v>0</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v>0</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v>0</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v>0</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v>0</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v>0</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v>0</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8</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465</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8</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t="s">
        <v>465</v>
      </c>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465</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t="s">
        <v>465</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t="s">
        <v>465</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v>0</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t="s">
        <v>465</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8</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c r="L1814" s="815" t="s">
        <v>465</v>
      </c>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c r="L1815" s="815" t="s">
        <v>465</v>
      </c>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c r="L1816" s="815" t="s">
        <v>465</v>
      </c>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t="s">
        <v>465</v>
      </c>
      <c r="L1820" s="815" t="s">
        <v>465</v>
      </c>
      <c r="M1820" s="815" t="s">
        <v>465</v>
      </c>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212</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150</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t="s">
        <v>465</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65</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89</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11</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t="s">
        <v>465</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77</v>
      </c>
      <c r="L1878" s="815">
        <v>80</v>
      </c>
      <c r="M1878" s="815">
        <v>55</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v>51</v>
      </c>
      <c r="L1880" s="914">
        <v>47</v>
      </c>
      <c r="M1880" s="914">
        <v>52</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c r="L1881" s="914" t="s">
        <v>465</v>
      </c>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26</v>
      </c>
      <c r="L1882" s="914">
        <v>24</v>
      </c>
      <c r="M1882" s="914">
        <v>15</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27</v>
      </c>
      <c r="L1887" s="815">
        <v>48</v>
      </c>
      <c r="M1887" s="815">
        <v>14</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465</v>
      </c>
      <c r="L1889" s="815">
        <v>11</v>
      </c>
      <c r="M1889" s="815" t="s">
        <v>465</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t="s">
        <v>465</v>
      </c>
      <c r="L1890" s="815" t="s">
        <v>465</v>
      </c>
      <c r="M1890" s="815" t="s">
        <v>465</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8</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190</v>
      </c>
      <c r="L1963" s="933" t="s">
        <v>92</v>
      </c>
      <c r="M1963" s="933" t="s">
        <v>531</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v>100</v>
      </c>
      <c r="L1964" s="933" t="s">
        <v>92</v>
      </c>
      <c r="M1964" s="933">
        <v>100</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v>8.4</v>
      </c>
      <c r="L1965" s="933" t="s">
        <v>92</v>
      </c>
      <c r="M1965" s="933">
        <v>8.4</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v>234</v>
      </c>
      <c r="L1966" s="933" t="s">
        <v>92</v>
      </c>
      <c r="M1966" s="933">
        <v>210</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v>85</v>
      </c>
      <c r="L1967" s="933" t="s">
        <v>92</v>
      </c>
      <c r="M1967" s="933">
        <v>88</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v>44</v>
      </c>
      <c r="L1968" s="933" t="s">
        <v>92</v>
      </c>
      <c r="M1968" s="933">
        <v>48</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v>133</v>
      </c>
      <c r="L1969" s="933" t="s">
        <v>92</v>
      </c>
      <c r="M1969" s="933">
        <v>119</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v>96</v>
      </c>
      <c r="L1970" s="933" t="s">
        <v>92</v>
      </c>
      <c r="M1970" s="933">
        <v>83</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v>58.5</v>
      </c>
      <c r="L1971" s="936" t="s">
        <v>92</v>
      </c>
      <c r="M1971" s="936">
        <v>45.6</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8</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8</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8</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47CFEF8-5BEB-4A2C-940B-FA0938FCBBC3}"/>
    <hyperlink ref="T606" location="A4" display="TOPへ戻る" xr:uid="{00CC55B9-F58F-42A7-8CB1-84C39546C22B}"/>
    <hyperlink ref="T827" location="A4" display="TOPへ戻る" xr:uid="{BE5F1E80-7071-404E-AC37-119B0F32601D}"/>
    <hyperlink ref="T1064" location="A4" display="TOPへ戻る" xr:uid="{F4035FF4-ACC0-42FF-936E-EC420F022B49}"/>
    <hyperlink ref="T1248" location="A4" display="TOPへ戻る" xr:uid="{72782086-73A5-40A0-BCFF-81839165B981}"/>
    <hyperlink ref="T1436" location="A4" display="TOPへ戻る" xr:uid="{0AEC750C-9EED-4A99-9AED-63192738618B}"/>
    <hyperlink ref="T1629" location="A4" display="TOPへ戻る" xr:uid="{9AB71E2C-E8FA-46E5-A43B-51E187363517}"/>
    <hyperlink ref="T1727" location="A4" display="TOPへ戻る" xr:uid="{FC75CC41-3950-4238-A90D-6846DCF9D8B1}"/>
    <hyperlink ref="T1856" location="A4" display="TOPへ戻る" xr:uid="{66E8E32B-C8EA-4B04-B730-9B97C4813174}"/>
    <hyperlink ref="T2009" location="A4" display="TOPへ戻る" xr:uid="{B096F5E6-917A-48B9-A00F-4D671E1B6B62}"/>
    <hyperlink ref="T2083" location="A4" display="TOPへ戻る" xr:uid="{818C60C6-0507-4C5C-B4C5-4ADE9CDFF289}"/>
    <hyperlink ref="T2121" location="A4" display="TOPへ戻る" xr:uid="{47EDB271-0FA8-41E0-90BA-2D98EF0AD5D5}"/>
    <hyperlink ref="C73:K73" location="B153" display="・病床の状況" xr:uid="{9DF0A8E8-CBC5-475F-99AC-AF7AACCA0992}"/>
    <hyperlink ref="C74:K74" location="B185" display="・診療科" xr:uid="{6A382FAC-965C-4549-BC94-FC780309594F}"/>
    <hyperlink ref="C75:K75" location="B185" display="・入院基本料・特定入院料及び届出病床数" xr:uid="{1A792110-4203-4339-95A5-D305B55391CB}"/>
    <hyperlink ref="C76:K76" location="B228" display="・算定する入院基本用・特定入院料等の状況" xr:uid="{7259B7C3-9262-4CD0-97F5-42F716CCF7F3}"/>
    <hyperlink ref="C77:K77" location="B608" display="・DPC医療機関群の種類" xr:uid="{0193C33D-E435-4C04-924D-93C3AD3BC7C9}"/>
    <hyperlink ref="C78:K78" location="B614" display="・救急告示病院、二次救急医療施設、三次救急医療施設の告示・認定の有無" xr:uid="{15C4D7A0-45EA-4C19-AE70-AFBCC0774688}"/>
    <hyperlink ref="C79:K79" location="B622" display="・承認の有無" xr:uid="{B304C142-546F-4560-B7F3-8DF1668EC4A5}"/>
    <hyperlink ref="C80:K80" location="B629" display="・診療報酬の届出の有無" xr:uid="{B1195F21-398D-4C15-A5EE-F729BE63C9AC}"/>
    <hyperlink ref="C81:K81" location="B637" display="・職員数の状況" xr:uid="{6992CE5C-14D1-48DB-B7FB-39AEBA831C4B}"/>
    <hyperlink ref="C82:K82" location="B788" display="・退院調整部門の設置状況" xr:uid="{59633ADE-1ADB-4E45-A0E6-CE4D485F300C}"/>
    <hyperlink ref="C83:K83" location="B805" display="・医療機器の台数" xr:uid="{4E7BDDC6-8A0B-4B76-814C-8A5D5BDE9F82}"/>
    <hyperlink ref="C84:K84" location="B829" display="・過去1年間の間に病棟の再編・見直しがあった場合の報告対象期間" xr:uid="{8FBFF18D-56C1-4AC8-A35B-1C07A7360ED6}"/>
    <hyperlink ref="L73:O73" location="B850" display="・入院患者の状況（年間）" xr:uid="{35A9B2A1-3B90-4544-8A46-FEA3028755FF}"/>
    <hyperlink ref="L74:O74" location="B899" display="・入院患者の状況（年間／入棟前の場所・退棟先の場所の状況）" xr:uid="{74FB00C8-5CF6-4F67-818D-71EB26BBEBE3}"/>
    <hyperlink ref="L75:O75" location="B1009" display="・退院後に在宅医療を必要とする患者の状況" xr:uid="{33C472FF-68F4-4E04-90A1-CA49093CF0BE}"/>
    <hyperlink ref="L76:O76" location="B1052" display="・看取りを行った患者数" xr:uid="{32AAD724-14F5-4989-9F67-F109774EF984}"/>
    <hyperlink ref="P73:S73" location="B1069" display="・手術の状況" xr:uid="{34341D98-2FC7-4EB4-9E17-3AFB51B035BD}"/>
    <hyperlink ref="P74:S74" location="B1249" display="・がん、脳卒中、心筋梗塞、分娩、精神医療への対応状況" xr:uid="{4ECA17B4-617F-4736-AF93-21E08FB3510C}"/>
    <hyperlink ref="P75:S75" location="B1437" display="・重症患者への対応状況" xr:uid="{90DE78C4-E2A8-42F0-9C2C-57334FB516E4}"/>
    <hyperlink ref="P76:S76" location="B1631" display="・救急医療の実施状況" xr:uid="{572413BC-EC45-45ED-AB9C-5A74D88E88A3}"/>
    <hyperlink ref="P77:S77" location="B1728" display="・急性期後の支援、在宅復帰の支援の状況" xr:uid="{9F98EE06-D65D-4E25-B008-D9E05E10DAB1}"/>
    <hyperlink ref="P78:S78" location="B1800" display="・全身管理の状況" xr:uid="{DB8BA5B5-6983-42EA-9B24-1E29DDAB7BBB}"/>
    <hyperlink ref="P79:S79" location="B1807" display="・リハビリテーションの実施状況" xr:uid="{154A6E1A-2AB9-4C00-99C3-678D76186357}"/>
    <hyperlink ref="P80:S80" location="B2010" display="・長期療養患者の受入状況" xr:uid="{9DEDECA5-D396-4287-ACBF-E3AEEA9B2517}"/>
    <hyperlink ref="P81:S81" location="B2042" display="・重度の障害児等の受入状況" xr:uid="{C35D8679-C552-4C35-874D-D1713F6349BA}"/>
    <hyperlink ref="P82:S82" location="B2085" display="・医科歯科の連携状況" xr:uid="{A0CC4AB5-19CB-425F-B7E9-042A9CB79F15}"/>
    <hyperlink ref="B5" r:id="rId1" xr:uid="{7C388E85-4FAD-4C67-9C21-B90CCA5D2B7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&amp;R社会医療法人社団森山医会　森山脳神経センター病院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2022-03-04T12:02:46Z</dcterms:created>
  <dcterms:modified xsi:type="dcterms:W3CDTF">2022-03-04T12:02:47Z</dcterms:modified>
</cp:coreProperties>
</file>