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5A8CEEAA-1135-4CB1-9037-0C61B2DD6726}" xr6:coauthVersionLast="47" xr6:coauthVersionMax="47" xr10:uidLastSave="{00000000-0000-0000-0000-000000000000}"/>
  <bookViews>
    <workbookView xWindow="2730" yWindow="1695" windowWidth="15375" windowHeight="9825" xr2:uid="{2CD2D716-1A82-4F88-B6D7-3A419C89A3A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<sst xmlns="http://schemas.openxmlformats.org/spreadsheetml/2006/main" count="2708" uniqueCount="564">
  <si>
    <t>医療法人社団和風会　多摩リハビリテーション病院　</t>
    <phoneticPr fontId="9"/>
  </si>
  <si>
    <t>〒198-0052 東京都青梅市長淵9-1412-4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</si>
  <si>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</si>
  <si>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</si>
  <si>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</si>
  <si>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</si>
  <si>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</si>
  <si>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</si>
  <si>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1F病棟</t>
  </si>
  <si>
    <t>回復期</t>
    <phoneticPr fontId="9"/>
  </si>
  <si>
    <t>3N病棟</t>
  </si>
  <si>
    <t>慢性期</t>
    <phoneticPr fontId="9"/>
  </si>
  <si>
    <t>2F病棟</t>
  </si>
  <si>
    <t>2N病棟</t>
  </si>
  <si>
    <t>3F病棟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</si>
  <si>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</si>
  <si>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</si>
  <si>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</si>
  <si>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</si>
  <si>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</si>
  <si>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</si>
  <si>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</si>
  <si>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</si>
  <si>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</si>
  <si>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</si>
  <si>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</si>
  <si>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</si>
  <si>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</si>
  <si>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</si>
  <si>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</si>
  <si>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</si>
  <si>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</si>
  <si>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</si>
  <si>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</si>
  <si>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</si>
  <si>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</si>
  <si>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</si>
  <si>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</si>
  <si>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</si>
  <si>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</si>
  <si>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</si>
  <si>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</si>
  <si>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</si>
  <si>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</si>
  <si>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</si>
  <si>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</si>
  <si>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</si>
  <si>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</si>
  <si>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</si>
  <si>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</si>
  <si>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</si>
  <si>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</si>
  <si>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</si>
  <si>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</si>
  <si>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</si>
  <si>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</si>
  <si>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</si>
  <si>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</si>
  <si>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</si>
  <si>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</si>
  <si>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</si>
  <si>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</si>
  <si>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3N病棟</t>
    <phoneticPr fontId="28"/>
  </si>
  <si>
    <t>1F病棟</t>
    <phoneticPr fontId="28"/>
  </si>
  <si>
    <t>2F病棟</t>
    <phoneticPr fontId="28"/>
  </si>
  <si>
    <t>2N病棟</t>
    <phoneticPr fontId="28"/>
  </si>
  <si>
    <t>3F病棟</t>
    <phoneticPr fontId="28"/>
  </si>
  <si>
    <t xml:space="preserve">(機能区分)
</t>
    <phoneticPr fontId="9"/>
  </si>
  <si>
    <t>回復期機能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</si>
  <si>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</si>
  <si>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</si>
  <si>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</si>
  <si>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</si>
  <si>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</si>
  <si>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</si>
  <si>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</si>
  <si>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</si>
  <si>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</si>
  <si>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</si>
  <si>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</si>
  <si>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</si>
  <si>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</si>
  <si>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</si>
  <si>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</si>
  <si>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</si>
  <si>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</si>
  <si>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</si>
  <si>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</si>
  <si>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</si>
  <si>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</si>
  <si>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</si>
  <si>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</si>
  <si>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急性期一般入院料７</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</si>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</sst>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75D0C50-B390-4071-A7EB-9C391D13A40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5CD1-FE62-4F08-A4B3-038DC7E353E3}">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t="s">
        <v>14</v>
      </c>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t="s">
        <v>14</v>
      </c>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69</v>
      </c>
      <c r="O93" s="126" t="s">
        <v>70</v>
      </c>
      <c r="P93" s="126" t="s">
        <v>70</v>
      </c>
      <c r="Q93" s="126" t="s">
        <v>70</v>
      </c>
      <c r="R93" s="126"/>
      <c r="S93" s="126"/>
      <c r="T93" s="127"/>
      <c r="U93" s="120"/>
    </row>
    <row r="94" spans="1:21" s="2" customFormat="1" ht="39.950000000000003" customHeight="1" x14ac:dyDescent="0.25">
      <c r="A94" s="1"/>
      <c r="B94" s="1"/>
      <c r="C94" s="128" t="s">
        <v>71</v>
      </c>
      <c r="D94" s="129" t="s">
        <v>72</v>
      </c>
      <c r="E94" s="130"/>
      <c r="F94" s="130"/>
      <c r="G94" s="130"/>
      <c r="H94" s="130"/>
      <c r="I94" s="130"/>
      <c r="J94" s="131"/>
      <c r="K94" s="132">
        <v>24</v>
      </c>
      <c r="L94" s="133"/>
      <c r="M94" s="134">
        <v>0</v>
      </c>
      <c r="N94" s="135">
        <v>24</v>
      </c>
      <c r="O94" s="135">
        <v>0</v>
      </c>
      <c r="P94" s="135">
        <v>0</v>
      </c>
      <c r="Q94" s="135">
        <v>0</v>
      </c>
      <c r="R94" s="135"/>
      <c r="S94" s="135"/>
      <c r="T94" s="136"/>
      <c r="U94" s="137"/>
    </row>
    <row r="95" spans="1:21" s="2" customFormat="1" ht="39.950000000000003" customHeight="1" x14ac:dyDescent="0.25">
      <c r="A95" s="1"/>
      <c r="B95" s="1"/>
      <c r="C95" s="138"/>
      <c r="D95" s="139"/>
      <c r="E95" s="140" t="s">
        <v>73</v>
      </c>
      <c r="F95" s="70"/>
      <c r="G95" s="70"/>
      <c r="H95" s="70"/>
      <c r="I95" s="70"/>
      <c r="J95" s="71"/>
      <c r="K95" s="141">
        <v>2</v>
      </c>
      <c r="L95" s="142"/>
      <c r="M95" s="143">
        <v>0</v>
      </c>
      <c r="N95" s="144">
        <v>2</v>
      </c>
      <c r="O95" s="144">
        <v>0</v>
      </c>
      <c r="P95" s="144">
        <v>0</v>
      </c>
      <c r="Q95" s="144">
        <v>0</v>
      </c>
      <c r="R95" s="144"/>
      <c r="S95" s="144"/>
      <c r="T95" s="145"/>
      <c r="U95" s="137"/>
    </row>
    <row r="96" spans="1:21" s="2" customFormat="1" ht="39.950000000000003" customHeight="1" x14ac:dyDescent="0.25">
      <c r="A96" s="1"/>
      <c r="B96" s="105"/>
      <c r="C96" s="146"/>
      <c r="D96" s="147" t="s">
        <v>74</v>
      </c>
      <c r="E96" s="67"/>
      <c r="F96" s="67"/>
      <c r="G96" s="67"/>
      <c r="H96" s="67"/>
      <c r="I96" s="67"/>
      <c r="J96" s="68"/>
      <c r="K96" s="141">
        <v>24</v>
      </c>
      <c r="L96" s="142"/>
      <c r="M96" s="143">
        <v>0</v>
      </c>
      <c r="N96" s="144">
        <v>24</v>
      </c>
      <c r="O96" s="144">
        <v>0</v>
      </c>
      <c r="P96" s="144">
        <v>0</v>
      </c>
      <c r="Q96" s="144">
        <v>0</v>
      </c>
      <c r="R96" s="144"/>
      <c r="S96" s="144"/>
      <c r="T96" s="145"/>
      <c r="U96" s="137"/>
    </row>
    <row r="97" spans="1:21" s="2" customFormat="1" ht="39.950000000000003" customHeight="1" x14ac:dyDescent="0.25">
      <c r="A97" s="1"/>
      <c r="B97" s="105"/>
      <c r="C97" s="148" t="s">
        <v>75</v>
      </c>
      <c r="D97" s="149" t="s">
        <v>72</v>
      </c>
      <c r="E97" s="150"/>
      <c r="F97" s="150"/>
      <c r="G97" s="150"/>
      <c r="H97" s="150"/>
      <c r="I97" s="150"/>
      <c r="J97" s="151"/>
      <c r="K97" s="141">
        <v>175</v>
      </c>
      <c r="L97" s="142"/>
      <c r="M97" s="143">
        <v>13</v>
      </c>
      <c r="N97" s="144">
        <v>0</v>
      </c>
      <c r="O97" s="144">
        <v>59</v>
      </c>
      <c r="P97" s="144">
        <v>60</v>
      </c>
      <c r="Q97" s="144">
        <v>43</v>
      </c>
      <c r="R97" s="144"/>
      <c r="S97" s="144"/>
      <c r="T97" s="145"/>
      <c r="U97" s="137"/>
    </row>
    <row r="98" spans="1:21" s="2" customFormat="1" ht="39.950000000000003" customHeight="1" x14ac:dyDescent="0.25">
      <c r="A98" s="1"/>
      <c r="B98" s="105"/>
      <c r="C98" s="138"/>
      <c r="D98" s="152"/>
      <c r="E98" s="153" t="s">
        <v>76</v>
      </c>
      <c r="F98" s="154"/>
      <c r="G98" s="154"/>
      <c r="H98" s="154"/>
      <c r="I98" s="154"/>
      <c r="J98" s="155"/>
      <c r="K98" s="156">
        <v>175</v>
      </c>
      <c r="L98" s="157"/>
      <c r="M98" s="158">
        <v>13</v>
      </c>
      <c r="N98" s="159">
        <v>0</v>
      </c>
      <c r="O98" s="159">
        <v>59</v>
      </c>
      <c r="P98" s="159">
        <v>60</v>
      </c>
      <c r="Q98" s="159">
        <v>43</v>
      </c>
      <c r="R98" s="159"/>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175</v>
      </c>
      <c r="L100" s="142"/>
      <c r="M100" s="143">
        <v>13</v>
      </c>
      <c r="N100" s="144">
        <v>0</v>
      </c>
      <c r="O100" s="144">
        <v>59</v>
      </c>
      <c r="P100" s="144">
        <v>60</v>
      </c>
      <c r="Q100" s="144">
        <v>43</v>
      </c>
      <c r="R100" s="144"/>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175</v>
      </c>
      <c r="L101" s="157"/>
      <c r="M101" s="158">
        <v>13</v>
      </c>
      <c r="N101" s="159">
        <v>0</v>
      </c>
      <c r="O101" s="159">
        <v>59</v>
      </c>
      <c r="P101" s="159">
        <v>60</v>
      </c>
      <c r="Q101" s="159">
        <v>43</v>
      </c>
      <c r="R101" s="159"/>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80</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8</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81</v>
      </c>
      <c r="L157" s="126" t="s">
        <v>82</v>
      </c>
      <c r="M157" s="187" t="s">
        <v>83</v>
      </c>
      <c r="N157" s="126" t="s">
        <v>83</v>
      </c>
      <c r="O157" s="126" t="s">
        <v>83</v>
      </c>
      <c r="P157" s="126"/>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85</v>
      </c>
      <c r="O158" s="192" t="s">
        <v>85</v>
      </c>
      <c r="P158" s="192"/>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87</v>
      </c>
      <c r="M159" s="201" t="s">
        <v>87</v>
      </c>
      <c r="N159" s="200" t="s">
        <v>87</v>
      </c>
      <c r="O159" s="200" t="s">
        <v>87</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87</v>
      </c>
      <c r="M160" s="208" t="s">
        <v>87</v>
      </c>
      <c r="N160" s="207" t="s">
        <v>87</v>
      </c>
      <c r="O160" s="207" t="s">
        <v>87</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87</v>
      </c>
      <c r="M161" s="216" t="s">
        <v>87</v>
      </c>
      <c r="N161" s="215" t="s">
        <v>87</v>
      </c>
      <c r="O161" s="215" t="s">
        <v>87</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89</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8</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81</v>
      </c>
      <c r="L189" s="224" t="s">
        <v>82</v>
      </c>
      <c r="M189" s="224" t="s">
        <v>83</v>
      </c>
      <c r="N189" s="224" t="s">
        <v>83</v>
      </c>
      <c r="O189" s="224" t="s">
        <v>83</v>
      </c>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92</v>
      </c>
      <c r="M190" s="227" t="s">
        <v>93</v>
      </c>
      <c r="N190" s="227" t="s">
        <v>93</v>
      </c>
      <c r="O190" s="227" t="s">
        <v>93</v>
      </c>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13</v>
      </c>
      <c r="L191" s="231">
        <v>24</v>
      </c>
      <c r="M191" s="231">
        <v>59</v>
      </c>
      <c r="N191" s="231">
        <v>60</v>
      </c>
      <c r="O191" s="231">
        <v>43</v>
      </c>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87</v>
      </c>
      <c r="L192" s="235" t="s">
        <v>87</v>
      </c>
      <c r="M192" s="235" t="s">
        <v>87</v>
      </c>
      <c r="N192" s="235" t="s">
        <v>87</v>
      </c>
      <c r="O192" s="235" t="s">
        <v>87</v>
      </c>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87</v>
      </c>
      <c r="L194" s="235" t="s">
        <v>87</v>
      </c>
      <c r="M194" s="235" t="s">
        <v>87</v>
      </c>
      <c r="N194" s="235" t="s">
        <v>87</v>
      </c>
      <c r="O194" s="235" t="s">
        <v>87</v>
      </c>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98</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69</v>
      </c>
      <c r="O232" s="224" t="s">
        <v>70</v>
      </c>
      <c r="P232" s="224" t="s">
        <v>70</v>
      </c>
      <c r="Q232" s="224" t="s">
        <v>70</v>
      </c>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49</v>
      </c>
      <c r="L239" s="263"/>
      <c r="M239" s="264"/>
      <c r="N239" s="265">
        <v>49</v>
      </c>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166</v>
      </c>
      <c r="L245" s="263"/>
      <c r="M245" s="264"/>
      <c r="N245" s="265"/>
      <c r="O245" s="265">
        <v>60</v>
      </c>
      <c r="P245" s="265">
        <v>60</v>
      </c>
      <c r="Q245" s="265">
        <v>46</v>
      </c>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14</v>
      </c>
      <c r="L280" s="263"/>
      <c r="M280" s="264">
        <v>14</v>
      </c>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179</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193</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69</v>
      </c>
      <c r="O641" s="126" t="s">
        <v>70</v>
      </c>
      <c r="P641" s="126" t="s">
        <v>70</v>
      </c>
      <c r="Q641" s="126" t="s">
        <v>70</v>
      </c>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43</v>
      </c>
      <c r="L646" s="381"/>
      <c r="M646" s="382">
        <v>5</v>
      </c>
      <c r="N646" s="383">
        <v>10</v>
      </c>
      <c r="O646" s="383">
        <v>10</v>
      </c>
      <c r="P646" s="383">
        <v>8</v>
      </c>
      <c r="Q646" s="383">
        <v>10</v>
      </c>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2.8499999999999996</v>
      </c>
      <c r="L647" s="361"/>
      <c r="M647" s="385">
        <v>0</v>
      </c>
      <c r="N647" s="386">
        <v>0.17</v>
      </c>
      <c r="O647" s="386">
        <v>1.21</v>
      </c>
      <c r="P647" s="386">
        <v>0.69</v>
      </c>
      <c r="Q647" s="386">
        <v>0.78</v>
      </c>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18</v>
      </c>
      <c r="L648" s="371"/>
      <c r="M648" s="388">
        <v>1</v>
      </c>
      <c r="N648" s="389">
        <v>1</v>
      </c>
      <c r="O648" s="389">
        <v>5</v>
      </c>
      <c r="P648" s="389">
        <v>8</v>
      </c>
      <c r="Q648" s="389">
        <v>3</v>
      </c>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1.79</v>
      </c>
      <c r="L649" s="376"/>
      <c r="M649" s="391">
        <v>0</v>
      </c>
      <c r="N649" s="392">
        <v>0.89</v>
      </c>
      <c r="O649" s="392">
        <v>0.69</v>
      </c>
      <c r="P649" s="392">
        <v>0</v>
      </c>
      <c r="Q649" s="392">
        <v>0.21</v>
      </c>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47</v>
      </c>
      <c r="L650" s="371"/>
      <c r="M650" s="388">
        <v>5</v>
      </c>
      <c r="N650" s="389">
        <v>0</v>
      </c>
      <c r="O650" s="389">
        <v>15</v>
      </c>
      <c r="P650" s="389">
        <v>16</v>
      </c>
      <c r="Q650" s="389">
        <v>11</v>
      </c>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1.45</v>
      </c>
      <c r="L651" s="376"/>
      <c r="M651" s="391">
        <v>0</v>
      </c>
      <c r="N651" s="392">
        <v>0</v>
      </c>
      <c r="O651" s="392">
        <v>0</v>
      </c>
      <c r="P651" s="392">
        <v>0</v>
      </c>
      <c r="Q651" s="392">
        <v>1.45</v>
      </c>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c r="N653" s="392">
        <v>0</v>
      </c>
      <c r="O653" s="392"/>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16</v>
      </c>
      <c r="L654" s="371"/>
      <c r="M654" s="388">
        <v>2</v>
      </c>
      <c r="N654" s="389">
        <v>3</v>
      </c>
      <c r="O654" s="389">
        <v>4</v>
      </c>
      <c r="P654" s="389">
        <v>4</v>
      </c>
      <c r="Q654" s="389">
        <v>3</v>
      </c>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c r="N655" s="392">
        <v>0</v>
      </c>
      <c r="O655" s="392">
        <v>0</v>
      </c>
      <c r="P655" s="392">
        <v>0</v>
      </c>
      <c r="Q655" s="392">
        <v>0</v>
      </c>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9</v>
      </c>
      <c r="L656" s="371"/>
      <c r="M656" s="388">
        <v>1</v>
      </c>
      <c r="N656" s="389">
        <v>2</v>
      </c>
      <c r="O656" s="389">
        <v>2</v>
      </c>
      <c r="P656" s="389">
        <v>2</v>
      </c>
      <c r="Q656" s="389">
        <v>2</v>
      </c>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8</v>
      </c>
      <c r="L658" s="371"/>
      <c r="M658" s="388"/>
      <c r="N658" s="389">
        <v>1</v>
      </c>
      <c r="O658" s="389">
        <v>3</v>
      </c>
      <c r="P658" s="389">
        <v>2</v>
      </c>
      <c r="Q658" s="389">
        <v>2</v>
      </c>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c r="N659" s="392">
        <v>0</v>
      </c>
      <c r="O659" s="392">
        <v>0</v>
      </c>
      <c r="P659" s="392">
        <v>0</v>
      </c>
      <c r="Q659" s="392">
        <v>0</v>
      </c>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2</v>
      </c>
      <c r="L660" s="371"/>
      <c r="M660" s="388"/>
      <c r="N660" s="389">
        <v>1</v>
      </c>
      <c r="O660" s="389">
        <v>1</v>
      </c>
      <c r="P660" s="389"/>
      <c r="Q660" s="389">
        <v>0</v>
      </c>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c r="N661" s="392">
        <v>0</v>
      </c>
      <c r="O661" s="392">
        <v>0</v>
      </c>
      <c r="P661" s="392"/>
      <c r="Q661" s="392">
        <v>0</v>
      </c>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3</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c r="N667" s="392">
        <v>0</v>
      </c>
      <c r="O667" s="392"/>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1</v>
      </c>
      <c r="L668" s="371"/>
      <c r="M668" s="388"/>
      <c r="N668" s="389">
        <v>1</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1</v>
      </c>
      <c r="L669" s="400"/>
      <c r="M669" s="401"/>
      <c r="N669" s="402">
        <v>0</v>
      </c>
      <c r="O669" s="402">
        <v>0</v>
      </c>
      <c r="P669" s="402">
        <v>1</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c r="L766" s="423">
        <v>1</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c r="L767" s="426">
        <v>0.73</v>
      </c>
      <c r="M767" s="427">
        <v>0</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c r="L768" s="429">
        <v>1</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c r="L769" s="426">
        <v>0</v>
      </c>
      <c r="M769" s="427">
        <v>0</v>
      </c>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c r="L770" s="429">
        <v>0</v>
      </c>
      <c r="M770" s="430">
        <v>5</v>
      </c>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c r="L771" s="426">
        <v>0</v>
      </c>
      <c r="M771" s="427">
        <v>0</v>
      </c>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c r="L781" s="426"/>
      <c r="M781" s="427"/>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8</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81</v>
      </c>
      <c r="L833" s="224" t="s">
        <v>82</v>
      </c>
      <c r="M833" s="250" t="s">
        <v>83</v>
      </c>
      <c r="N833" s="224" t="s">
        <v>83</v>
      </c>
      <c r="O833" s="224" t="s">
        <v>83</v>
      </c>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87</v>
      </c>
      <c r="L834" s="523" t="s">
        <v>87</v>
      </c>
      <c r="M834" s="522" t="s">
        <v>87</v>
      </c>
      <c r="N834" s="523" t="s">
        <v>87</v>
      </c>
      <c r="O834" s="523" t="s">
        <v>87</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266</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69</v>
      </c>
      <c r="O854" s="224" t="s">
        <v>70</v>
      </c>
      <c r="P854" s="224" t="s">
        <v>70</v>
      </c>
      <c r="Q854" s="224" t="s">
        <v>70</v>
      </c>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1068</v>
      </c>
      <c r="L855" s="535"/>
      <c r="M855" s="536">
        <v>53</v>
      </c>
      <c r="N855" s="537">
        <v>520</v>
      </c>
      <c r="O855" s="537">
        <v>223</v>
      </c>
      <c r="P855" s="537">
        <v>132</v>
      </c>
      <c r="Q855" s="537">
        <v>140</v>
      </c>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861</v>
      </c>
      <c r="L856" s="544"/>
      <c r="M856" s="545">
        <v>53</v>
      </c>
      <c r="N856" s="546">
        <v>368</v>
      </c>
      <c r="O856" s="546">
        <v>190</v>
      </c>
      <c r="P856" s="546">
        <v>131</v>
      </c>
      <c r="Q856" s="546">
        <v>119</v>
      </c>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24</v>
      </c>
      <c r="L857" s="552"/>
      <c r="M857" s="553">
        <v>0</v>
      </c>
      <c r="N857" s="554">
        <v>24</v>
      </c>
      <c r="O857" s="554">
        <v>0</v>
      </c>
      <c r="P857" s="554">
        <v>0</v>
      </c>
      <c r="Q857" s="554">
        <v>0</v>
      </c>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183</v>
      </c>
      <c r="L858" s="560"/>
      <c r="M858" s="561">
        <v>0</v>
      </c>
      <c r="N858" s="562">
        <v>128</v>
      </c>
      <c r="O858" s="562">
        <v>33</v>
      </c>
      <c r="P858" s="562">
        <v>1</v>
      </c>
      <c r="Q858" s="562">
        <v>21</v>
      </c>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71946</v>
      </c>
      <c r="L859" s="568"/>
      <c r="M859" s="569">
        <v>4729</v>
      </c>
      <c r="N859" s="570">
        <v>8291</v>
      </c>
      <c r="O859" s="570">
        <v>21454</v>
      </c>
      <c r="P859" s="570">
        <v>21831</v>
      </c>
      <c r="Q859" s="570">
        <v>15641</v>
      </c>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1022</v>
      </c>
      <c r="L860" s="576"/>
      <c r="M860" s="577">
        <v>52</v>
      </c>
      <c r="N860" s="578">
        <v>525</v>
      </c>
      <c r="O860" s="578">
        <v>189</v>
      </c>
      <c r="P860" s="578">
        <v>136</v>
      </c>
      <c r="Q860" s="578">
        <v>120</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274</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69</v>
      </c>
      <c r="O903" s="126" t="s">
        <v>70</v>
      </c>
      <c r="P903" s="126" t="s">
        <v>70</v>
      </c>
      <c r="Q903" s="126" t="s">
        <v>70</v>
      </c>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1068</v>
      </c>
      <c r="L904" s="586"/>
      <c r="M904" s="587">
        <v>53</v>
      </c>
      <c r="N904" s="588">
        <v>520</v>
      </c>
      <c r="O904" s="588">
        <v>223</v>
      </c>
      <c r="P904" s="588">
        <v>132</v>
      </c>
      <c r="Q904" s="588">
        <v>140</v>
      </c>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439</v>
      </c>
      <c r="L905" s="544"/>
      <c r="M905" s="595">
        <v>38</v>
      </c>
      <c r="N905" s="546">
        <v>2</v>
      </c>
      <c r="O905" s="546">
        <v>180</v>
      </c>
      <c r="P905" s="546">
        <v>116</v>
      </c>
      <c r="Q905" s="546">
        <v>103</v>
      </c>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74</v>
      </c>
      <c r="L906" s="552"/>
      <c r="M906" s="600">
        <v>0</v>
      </c>
      <c r="N906" s="554">
        <v>59</v>
      </c>
      <c r="O906" s="554">
        <v>7</v>
      </c>
      <c r="P906" s="554">
        <v>2</v>
      </c>
      <c r="Q906" s="554">
        <v>6</v>
      </c>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318</v>
      </c>
      <c r="L907" s="552"/>
      <c r="M907" s="600">
        <v>15</v>
      </c>
      <c r="N907" s="554">
        <v>244</v>
      </c>
      <c r="O907" s="554">
        <v>25</v>
      </c>
      <c r="P907" s="554">
        <v>14</v>
      </c>
      <c r="Q907" s="554">
        <v>20</v>
      </c>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237</v>
      </c>
      <c r="L908" s="552"/>
      <c r="M908" s="600">
        <v>0</v>
      </c>
      <c r="N908" s="554">
        <v>215</v>
      </c>
      <c r="O908" s="554">
        <v>11</v>
      </c>
      <c r="P908" s="554">
        <v>0</v>
      </c>
      <c r="Q908" s="554">
        <v>11</v>
      </c>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1022</v>
      </c>
      <c r="L912" s="612"/>
      <c r="M912" s="613">
        <v>52</v>
      </c>
      <c r="N912" s="614">
        <v>525</v>
      </c>
      <c r="O912" s="614">
        <v>189</v>
      </c>
      <c r="P912" s="614">
        <v>136</v>
      </c>
      <c r="Q912" s="614">
        <v>120</v>
      </c>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417</v>
      </c>
      <c r="L913" s="544"/>
      <c r="M913" s="595">
        <v>9</v>
      </c>
      <c r="N913" s="546">
        <v>385</v>
      </c>
      <c r="O913" s="546">
        <v>5</v>
      </c>
      <c r="P913" s="546">
        <v>7</v>
      </c>
      <c r="Q913" s="546">
        <v>11</v>
      </c>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145</v>
      </c>
      <c r="L914" s="552"/>
      <c r="M914" s="600">
        <v>31</v>
      </c>
      <c r="N914" s="554">
        <v>33</v>
      </c>
      <c r="O914" s="554">
        <v>41</v>
      </c>
      <c r="P914" s="554">
        <v>30</v>
      </c>
      <c r="Q914" s="554">
        <v>10</v>
      </c>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32</v>
      </c>
      <c r="L915" s="552"/>
      <c r="M915" s="600">
        <v>0</v>
      </c>
      <c r="N915" s="554">
        <v>10</v>
      </c>
      <c r="O915" s="554">
        <v>8</v>
      </c>
      <c r="P915" s="554">
        <v>3</v>
      </c>
      <c r="Q915" s="554">
        <v>11</v>
      </c>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12</v>
      </c>
      <c r="L916" s="552"/>
      <c r="M916" s="600">
        <v>1</v>
      </c>
      <c r="N916" s="554">
        <v>3</v>
      </c>
      <c r="O916" s="554">
        <v>2</v>
      </c>
      <c r="P916" s="554">
        <v>3</v>
      </c>
      <c r="Q916" s="554">
        <v>3</v>
      </c>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0</v>
      </c>
      <c r="L917" s="552"/>
      <c r="M917" s="600">
        <v>0</v>
      </c>
      <c r="N917" s="554">
        <v>0</v>
      </c>
      <c r="O917" s="554">
        <v>0</v>
      </c>
      <c r="P917" s="554">
        <v>0</v>
      </c>
      <c r="Q917" s="554">
        <v>0</v>
      </c>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212</v>
      </c>
      <c r="L919" s="552"/>
      <c r="M919" s="600">
        <v>9</v>
      </c>
      <c r="N919" s="554">
        <v>49</v>
      </c>
      <c r="O919" s="554">
        <v>61</v>
      </c>
      <c r="P919" s="554">
        <v>52</v>
      </c>
      <c r="Q919" s="554">
        <v>41</v>
      </c>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204</v>
      </c>
      <c r="L920" s="552"/>
      <c r="M920" s="600">
        <v>2</v>
      </c>
      <c r="N920" s="554">
        <v>45</v>
      </c>
      <c r="O920" s="554">
        <v>72</v>
      </c>
      <c r="P920" s="554">
        <v>41</v>
      </c>
      <c r="Q920" s="554">
        <v>44</v>
      </c>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69</v>
      </c>
      <c r="O1013" s="126" t="s">
        <v>70</v>
      </c>
      <c r="P1013" s="126" t="s">
        <v>70</v>
      </c>
      <c r="Q1013" s="126" t="s">
        <v>70</v>
      </c>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605</v>
      </c>
      <c r="L1014" s="633"/>
      <c r="M1014" s="634">
        <v>43</v>
      </c>
      <c r="N1014" s="635">
        <v>140</v>
      </c>
      <c r="O1014" s="635">
        <v>184</v>
      </c>
      <c r="P1014" s="635">
        <v>129</v>
      </c>
      <c r="Q1014" s="635">
        <v>109</v>
      </c>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475</v>
      </c>
      <c r="L1015" s="544"/>
      <c r="M1015" s="595">
        <v>31</v>
      </c>
      <c r="N1015" s="546">
        <v>110</v>
      </c>
      <c r="O1015" s="546">
        <v>148</v>
      </c>
      <c r="P1015" s="546">
        <v>101</v>
      </c>
      <c r="Q1015" s="546">
        <v>85</v>
      </c>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38</v>
      </c>
      <c r="L1016" s="552"/>
      <c r="M1016" s="600">
        <v>4</v>
      </c>
      <c r="N1016" s="554">
        <v>7</v>
      </c>
      <c r="O1016" s="554">
        <v>15</v>
      </c>
      <c r="P1016" s="554">
        <v>9</v>
      </c>
      <c r="Q1016" s="554">
        <v>3</v>
      </c>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46</v>
      </c>
      <c r="L1017" s="552"/>
      <c r="M1017" s="600">
        <v>7</v>
      </c>
      <c r="N1017" s="554">
        <v>5</v>
      </c>
      <c r="O1017" s="554">
        <v>10</v>
      </c>
      <c r="P1017" s="554">
        <v>13</v>
      </c>
      <c r="Q1017" s="554">
        <v>11</v>
      </c>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46</v>
      </c>
      <c r="L1018" s="625"/>
      <c r="M1018" s="626">
        <v>1</v>
      </c>
      <c r="N1018" s="627">
        <v>18</v>
      </c>
      <c r="O1018" s="627">
        <v>11</v>
      </c>
      <c r="P1018" s="627">
        <v>6</v>
      </c>
      <c r="Q1018" s="627">
        <v>10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42</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42</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12</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11</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69</v>
      </c>
      <c r="O1072" s="126" t="s">
        <v>70</v>
      </c>
      <c r="P1072" s="126" t="s">
        <v>70</v>
      </c>
      <c r="Q1072" s="126" t="s">
        <v>70</v>
      </c>
      <c r="R1072" s="126"/>
      <c r="S1072" s="126"/>
      <c r="T1072" s="127"/>
      <c r="U1072" s="120"/>
    </row>
    <row r="1073" spans="1:21" ht="42.75" customHeight="1" x14ac:dyDescent="0.25">
      <c r="C1073" s="188" t="s">
        <v>313</v>
      </c>
      <c r="D1073" s="189"/>
      <c r="E1073" s="189"/>
      <c r="F1073" s="189"/>
      <c r="G1073" s="189"/>
      <c r="H1073" s="189"/>
      <c r="I1073" s="189"/>
      <c r="J1073" s="190"/>
      <c r="K1073" s="675" t="s">
        <v>314</v>
      </c>
      <c r="L1073" s="676" t="s">
        <v>315</v>
      </c>
      <c r="M1073" s="677"/>
      <c r="N1073" s="678"/>
      <c r="O1073" s="678"/>
      <c r="P1073" s="678"/>
      <c r="Q1073" s="678" t="s">
        <v>314</v>
      </c>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c r="N1074" s="684"/>
      <c r="O1074" s="684"/>
      <c r="P1074" s="684"/>
      <c r="Q1074" s="684">
        <v>0</v>
      </c>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c r="N1075" s="693"/>
      <c r="O1075" s="693"/>
      <c r="P1075" s="693"/>
      <c r="Q1075" s="693">
        <v>0</v>
      </c>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c r="N1076" s="693"/>
      <c r="O1076" s="693"/>
      <c r="P1076" s="693"/>
      <c r="Q1076" s="693">
        <v>0</v>
      </c>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c r="N1077" s="693"/>
      <c r="O1077" s="693"/>
      <c r="P1077" s="693"/>
      <c r="Q1077" s="693">
        <v>0</v>
      </c>
      <c r="R1077" s="693"/>
      <c r="S1077" s="693"/>
      <c r="T1077" s="694"/>
      <c r="U1077" s="297"/>
    </row>
    <row r="1078" spans="1:21" ht="28.5" customHeight="1" x14ac:dyDescent="0.25">
      <c r="C1078" s="637"/>
      <c r="D1078" s="686"/>
      <c r="E1078" s="687" t="s">
        <v>321</v>
      </c>
      <c r="F1078" s="688"/>
      <c r="G1078" s="688"/>
      <c r="H1078" s="688"/>
      <c r="I1078" s="688"/>
      <c r="J1078" s="689"/>
      <c r="K1078" s="690" t="s">
        <v>314</v>
      </c>
      <c r="L1078" s="691" t="s">
        <v>315</v>
      </c>
      <c r="M1078" s="692"/>
      <c r="N1078" s="693"/>
      <c r="O1078" s="693"/>
      <c r="P1078" s="693"/>
      <c r="Q1078" s="693" t="s">
        <v>314</v>
      </c>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c r="N1079" s="693"/>
      <c r="O1079" s="693"/>
      <c r="P1079" s="693"/>
      <c r="Q1079" s="693">
        <v>0</v>
      </c>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c r="N1080" s="693"/>
      <c r="O1080" s="693"/>
      <c r="P1080" s="693"/>
      <c r="Q1080" s="693">
        <v>0</v>
      </c>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c r="N1081" s="693"/>
      <c r="O1081" s="693"/>
      <c r="P1081" s="693"/>
      <c r="Q1081" s="693">
        <v>0</v>
      </c>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c r="N1082" s="693"/>
      <c r="O1082" s="693"/>
      <c r="P1082" s="693"/>
      <c r="Q1082" s="693">
        <v>0</v>
      </c>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c r="N1083" s="693"/>
      <c r="O1083" s="693"/>
      <c r="P1083" s="693"/>
      <c r="Q1083" s="693">
        <v>0</v>
      </c>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c r="N1084" s="693"/>
      <c r="O1084" s="693"/>
      <c r="P1084" s="693"/>
      <c r="Q1084" s="693">
        <v>0</v>
      </c>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c r="N1085" s="700"/>
      <c r="O1085" s="700"/>
      <c r="P1085" s="700"/>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69</v>
      </c>
      <c r="O1154" s="126" t="s">
        <v>70</v>
      </c>
      <c r="P1154" s="126" t="s">
        <v>70</v>
      </c>
      <c r="Q1154" s="126" t="s">
        <v>70</v>
      </c>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69</v>
      </c>
      <c r="O1219" s="126" t="s">
        <v>70</v>
      </c>
      <c r="P1219" s="126" t="s">
        <v>70</v>
      </c>
      <c r="Q1219" s="126" t="s">
        <v>70</v>
      </c>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336</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347</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8</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81</v>
      </c>
      <c r="L1262" s="126" t="s">
        <v>82</v>
      </c>
      <c r="M1262" s="182" t="s">
        <v>83</v>
      </c>
      <c r="N1262" s="126" t="s">
        <v>83</v>
      </c>
      <c r="O1262" s="126" t="s">
        <v>83</v>
      </c>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t="s">
        <v>347</v>
      </c>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354</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8</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81</v>
      </c>
      <c r="L1313" s="748" t="s">
        <v>82</v>
      </c>
      <c r="M1313" s="182" t="s">
        <v>83</v>
      </c>
      <c r="N1313" s="126" t="s">
        <v>83</v>
      </c>
      <c r="O1313" s="126" t="s">
        <v>83</v>
      </c>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69</v>
      </c>
      <c r="O1340" s="126" t="s">
        <v>70</v>
      </c>
      <c r="P1340" s="126" t="s">
        <v>70</v>
      </c>
      <c r="Q1340" s="126" t="s">
        <v>70</v>
      </c>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69</v>
      </c>
      <c r="O1363" s="126" t="s">
        <v>70</v>
      </c>
      <c r="P1363" s="126" t="s">
        <v>70</v>
      </c>
      <c r="Q1363" s="126" t="s">
        <v>70</v>
      </c>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368</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38</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133</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8</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81</v>
      </c>
      <c r="L1392" s="796" t="s">
        <v>82</v>
      </c>
      <c r="M1392" s="126" t="s">
        <v>83</v>
      </c>
      <c r="N1392" s="126" t="s">
        <v>83</v>
      </c>
      <c r="O1392" s="126" t="s">
        <v>83</v>
      </c>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v>38</v>
      </c>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t="s">
        <v>347</v>
      </c>
      <c r="L1396" s="815"/>
      <c r="M1396" s="815">
        <v>50</v>
      </c>
      <c r="N1396" s="815">
        <v>48</v>
      </c>
      <c r="O1396" s="815">
        <v>35</v>
      </c>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8</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81</v>
      </c>
      <c r="L1455" s="796" t="s">
        <v>82</v>
      </c>
      <c r="M1455" s="126" t="s">
        <v>83</v>
      </c>
      <c r="N1455" s="126" t="s">
        <v>83</v>
      </c>
      <c r="O1455" s="126" t="s">
        <v>83</v>
      </c>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408</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8</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81</v>
      </c>
      <c r="L1522" s="830" t="s">
        <v>82</v>
      </c>
      <c r="M1522" s="224" t="s">
        <v>83</v>
      </c>
      <c r="N1522" s="224" t="s">
        <v>83</v>
      </c>
      <c r="O1522" s="224" t="s">
        <v>83</v>
      </c>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t="s">
        <v>87</v>
      </c>
      <c r="L1524" s="835">
        <v>37</v>
      </c>
      <c r="M1524" s="835" t="s">
        <v>87</v>
      </c>
      <c r="N1524" s="835" t="s">
        <v>87</v>
      </c>
      <c r="O1524" s="835" t="s">
        <v>87</v>
      </c>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t="s">
        <v>87</v>
      </c>
      <c r="L1525" s="840">
        <v>20</v>
      </c>
      <c r="M1525" s="840" t="s">
        <v>87</v>
      </c>
      <c r="N1525" s="840" t="s">
        <v>87</v>
      </c>
      <c r="O1525" s="840" t="s">
        <v>87</v>
      </c>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t="s">
        <v>87</v>
      </c>
      <c r="L1526" s="840">
        <v>20</v>
      </c>
      <c r="M1526" s="840" t="s">
        <v>87</v>
      </c>
      <c r="N1526" s="840" t="s">
        <v>87</v>
      </c>
      <c r="O1526" s="840" t="s">
        <v>87</v>
      </c>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t="s">
        <v>87</v>
      </c>
      <c r="L1527" s="840">
        <v>0</v>
      </c>
      <c r="M1527" s="840" t="s">
        <v>87</v>
      </c>
      <c r="N1527" s="840" t="s">
        <v>87</v>
      </c>
      <c r="O1527" s="840" t="s">
        <v>87</v>
      </c>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t="s">
        <v>87</v>
      </c>
      <c r="L1528" s="840">
        <v>0</v>
      </c>
      <c r="M1528" s="840" t="s">
        <v>87</v>
      </c>
      <c r="N1528" s="840" t="s">
        <v>87</v>
      </c>
      <c r="O1528" s="840" t="s">
        <v>87</v>
      </c>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t="s">
        <v>87</v>
      </c>
      <c r="L1529" s="842">
        <v>37</v>
      </c>
      <c r="M1529" s="842" t="s">
        <v>87</v>
      </c>
      <c r="N1529" s="842" t="s">
        <v>87</v>
      </c>
      <c r="O1529" s="842" t="s">
        <v>87</v>
      </c>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t="s">
        <v>87</v>
      </c>
      <c r="L1530" s="848">
        <v>20</v>
      </c>
      <c r="M1530" s="848" t="s">
        <v>87</v>
      </c>
      <c r="N1530" s="848" t="s">
        <v>87</v>
      </c>
      <c r="O1530" s="848" t="s">
        <v>87</v>
      </c>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t="s">
        <v>418</v>
      </c>
      <c r="M1532" s="854" t="s">
        <v>418</v>
      </c>
      <c r="N1532" s="854" t="s">
        <v>418</v>
      </c>
      <c r="O1532" s="854" t="s">
        <v>418</v>
      </c>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t="s">
        <v>418</v>
      </c>
      <c r="M1533" s="840" t="s">
        <v>418</v>
      </c>
      <c r="N1533" s="840" t="s">
        <v>418</v>
      </c>
      <c r="O1533" s="840" t="s">
        <v>418</v>
      </c>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t="s">
        <v>418</v>
      </c>
      <c r="N1534" s="840" t="s">
        <v>418</v>
      </c>
      <c r="O1534" s="840" t="s">
        <v>418</v>
      </c>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t="s">
        <v>418</v>
      </c>
      <c r="M1535" s="840" t="s">
        <v>418</v>
      </c>
      <c r="N1535" s="840" t="s">
        <v>418</v>
      </c>
      <c r="O1535" s="840" t="s">
        <v>418</v>
      </c>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t="s">
        <v>418</v>
      </c>
      <c r="M1536" s="840" t="s">
        <v>418</v>
      </c>
      <c r="N1536" s="840" t="s">
        <v>418</v>
      </c>
      <c r="O1536" s="840" t="s">
        <v>418</v>
      </c>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t="s">
        <v>418</v>
      </c>
      <c r="O1537" s="842" t="s">
        <v>418</v>
      </c>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t="s">
        <v>418</v>
      </c>
      <c r="O1538" s="848" t="s">
        <v>418</v>
      </c>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t="s">
        <v>418</v>
      </c>
      <c r="M1540" s="854" t="s">
        <v>418</v>
      </c>
      <c r="N1540" s="854" t="s">
        <v>418</v>
      </c>
      <c r="O1540" s="854" t="s">
        <v>418</v>
      </c>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t="s">
        <v>418</v>
      </c>
      <c r="M1541" s="840" t="s">
        <v>418</v>
      </c>
      <c r="N1541" s="840" t="s">
        <v>418</v>
      </c>
      <c r="O1541" s="840" t="s">
        <v>418</v>
      </c>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t="s">
        <v>418</v>
      </c>
      <c r="M1542" s="840" t="s">
        <v>418</v>
      </c>
      <c r="N1542" s="840" t="s">
        <v>418</v>
      </c>
      <c r="O1542" s="840" t="s">
        <v>418</v>
      </c>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t="s">
        <v>418</v>
      </c>
      <c r="M1543" s="840" t="s">
        <v>418</v>
      </c>
      <c r="N1543" s="840" t="s">
        <v>418</v>
      </c>
      <c r="O1543" s="840" t="s">
        <v>418</v>
      </c>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t="s">
        <v>418</v>
      </c>
      <c r="M1544" s="840" t="s">
        <v>418</v>
      </c>
      <c r="N1544" s="840" t="s">
        <v>418</v>
      </c>
      <c r="O1544" s="840" t="s">
        <v>418</v>
      </c>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t="s">
        <v>418</v>
      </c>
      <c r="M1545" s="842" t="s">
        <v>418</v>
      </c>
      <c r="N1545" s="842" t="s">
        <v>418</v>
      </c>
      <c r="O1545" s="842" t="s">
        <v>418</v>
      </c>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t="s">
        <v>418</v>
      </c>
      <c r="M1546" s="858" t="s">
        <v>418</v>
      </c>
      <c r="N1546" s="858" t="s">
        <v>418</v>
      </c>
      <c r="O1546" s="858" t="s">
        <v>418</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8</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81</v>
      </c>
      <c r="L1652" s="796" t="s">
        <v>82</v>
      </c>
      <c r="M1652" s="126" t="s">
        <v>83</v>
      </c>
      <c r="N1652" s="126" t="s">
        <v>83</v>
      </c>
      <c r="O1652" s="126" t="s">
        <v>83</v>
      </c>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41</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t="s">
        <v>347</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8</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81</v>
      </c>
      <c r="L1744" s="796" t="s">
        <v>82</v>
      </c>
      <c r="M1744" s="126" t="s">
        <v>83</v>
      </c>
      <c r="N1744" s="126" t="s">
        <v>83</v>
      </c>
      <c r="O1744" s="126" t="s">
        <v>83</v>
      </c>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c r="M1750" s="815">
        <v>19</v>
      </c>
      <c r="N1750" s="815">
        <v>11</v>
      </c>
      <c r="O1750" s="815">
        <v>11</v>
      </c>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t="s">
        <v>347</v>
      </c>
      <c r="M1754" s="815" t="s">
        <v>347</v>
      </c>
      <c r="N1754" s="815" t="s">
        <v>347</v>
      </c>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347</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t="s">
        <v>347</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13</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347</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t="s">
        <v>347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8</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81</v>
      </c>
      <c r="L1813" s="796" t="s">
        <v>82</v>
      </c>
      <c r="M1813" s="126" t="s">
        <v>83</v>
      </c>
      <c r="N1813" s="126" t="s">
        <v>83</v>
      </c>
      <c r="O1813" s="126" t="s">
        <v>83</v>
      </c>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c r="L1814" s="815" t="s">
        <v>347</v>
      </c>
      <c r="M1814" s="815"/>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c r="L1815" s="815" t="s">
        <v>347</v>
      </c>
      <c r="M1815" s="815"/>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c r="L1816" s="815">
        <v>13</v>
      </c>
      <c r="M1816" s="815"/>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c r="L1818" s="815" t="s">
        <v>347</v>
      </c>
      <c r="M1818" s="815" t="s">
        <v>347</v>
      </c>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t="s">
        <v>347</v>
      </c>
      <c r="N1821" s="818" t="s">
        <v>347</v>
      </c>
      <c r="O1821" s="818" t="s">
        <v>347</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121</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v>91</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t="s">
        <v>347</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t="s">
        <v>347</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t="s">
        <v>347</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t="s">
        <v>347</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t="s">
        <v>347</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39</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14</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81</v>
      </c>
      <c r="L1876" s="118" t="s">
        <v>82</v>
      </c>
      <c r="M1876" s="118" t="s">
        <v>83</v>
      </c>
      <c r="N1876" s="118" t="s">
        <v>83</v>
      </c>
      <c r="O1876" s="118" t="s">
        <v>83</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14</v>
      </c>
      <c r="L1878" s="815">
        <v>22</v>
      </c>
      <c r="M1878" s="815">
        <v>30</v>
      </c>
      <c r="N1878" s="815">
        <v>35</v>
      </c>
      <c r="O1878" s="815">
        <v>20</v>
      </c>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v>13</v>
      </c>
      <c r="L1880" s="914">
        <v>13</v>
      </c>
      <c r="M1880" s="914">
        <v>21</v>
      </c>
      <c r="N1880" s="914">
        <v>29</v>
      </c>
      <c r="O1880" s="914">
        <v>15</v>
      </c>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c r="L1881" s="914" t="s">
        <v>347</v>
      </c>
      <c r="M1881" s="914" t="s">
        <v>347</v>
      </c>
      <c r="N1881" s="914" t="s">
        <v>347</v>
      </c>
      <c r="O1881" s="914" t="s">
        <v>347</v>
      </c>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347</v>
      </c>
      <c r="L1882" s="914" t="s">
        <v>347</v>
      </c>
      <c r="M1882" s="914" t="s">
        <v>347</v>
      </c>
      <c r="N1882" s="914" t="s">
        <v>347</v>
      </c>
      <c r="O1882" s="914" t="s">
        <v>347</v>
      </c>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t="s">
        <v>347</v>
      </c>
      <c r="N1883" s="914"/>
      <c r="O1883" s="914" t="s">
        <v>347</v>
      </c>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c r="L1887" s="815" t="s">
        <v>347</v>
      </c>
      <c r="M1887" s="815" t="s">
        <v>347</v>
      </c>
      <c r="N1887" s="815" t="s">
        <v>347</v>
      </c>
      <c r="O1887" s="815" t="s">
        <v>347</v>
      </c>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c r="L1889" s="815"/>
      <c r="M1889" s="815" t="s">
        <v>347</v>
      </c>
      <c r="N1889" s="815" t="s">
        <v>347</v>
      </c>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t="s">
        <v>347</v>
      </c>
      <c r="L1890" s="815" t="s">
        <v>347</v>
      </c>
      <c r="M1890" s="815">
        <v>16</v>
      </c>
      <c r="N1890" s="815">
        <v>11</v>
      </c>
      <c r="O1890" s="815">
        <v>12</v>
      </c>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v>14</v>
      </c>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8</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81</v>
      </c>
      <c r="L1962" s="796" t="s">
        <v>82</v>
      </c>
      <c r="M1962" s="126" t="s">
        <v>83</v>
      </c>
      <c r="N1962" s="126" t="s">
        <v>83</v>
      </c>
      <c r="O1962" s="126" t="s">
        <v>83</v>
      </c>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190</v>
      </c>
      <c r="L1963" s="933" t="s">
        <v>87</v>
      </c>
      <c r="M1963" s="933" t="s">
        <v>87</v>
      </c>
      <c r="N1963" s="933" t="s">
        <v>87</v>
      </c>
      <c r="O1963" s="933" t="s">
        <v>87</v>
      </c>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v>100</v>
      </c>
      <c r="L1964" s="933" t="s">
        <v>87</v>
      </c>
      <c r="M1964" s="933" t="s">
        <v>87</v>
      </c>
      <c r="N1964" s="933" t="s">
        <v>87</v>
      </c>
      <c r="O1964" s="933" t="s">
        <v>87</v>
      </c>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v>8</v>
      </c>
      <c r="L1965" s="933" t="s">
        <v>87</v>
      </c>
      <c r="M1965" s="933" t="s">
        <v>87</v>
      </c>
      <c r="N1965" s="933" t="s">
        <v>87</v>
      </c>
      <c r="O1965" s="933" t="s">
        <v>87</v>
      </c>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v>52</v>
      </c>
      <c r="L1966" s="933" t="s">
        <v>87</v>
      </c>
      <c r="M1966" s="933" t="s">
        <v>87</v>
      </c>
      <c r="N1966" s="933" t="s">
        <v>87</v>
      </c>
      <c r="O1966" s="933" t="s">
        <v>87</v>
      </c>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v>26</v>
      </c>
      <c r="L1967" s="933" t="s">
        <v>87</v>
      </c>
      <c r="M1967" s="933" t="s">
        <v>87</v>
      </c>
      <c r="N1967" s="933" t="s">
        <v>87</v>
      </c>
      <c r="O1967" s="933" t="s">
        <v>87</v>
      </c>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v>18</v>
      </c>
      <c r="L1968" s="933" t="s">
        <v>87</v>
      </c>
      <c r="M1968" s="933" t="s">
        <v>87</v>
      </c>
      <c r="N1968" s="933" t="s">
        <v>87</v>
      </c>
      <c r="O1968" s="933" t="s">
        <v>87</v>
      </c>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v>22</v>
      </c>
      <c r="L1969" s="933" t="s">
        <v>87</v>
      </c>
      <c r="M1969" s="933" t="s">
        <v>87</v>
      </c>
      <c r="N1969" s="933" t="s">
        <v>87</v>
      </c>
      <c r="O1969" s="933" t="s">
        <v>87</v>
      </c>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v>18</v>
      </c>
      <c r="L1970" s="933" t="s">
        <v>87</v>
      </c>
      <c r="M1970" s="933" t="s">
        <v>87</v>
      </c>
      <c r="N1970" s="933" t="s">
        <v>87</v>
      </c>
      <c r="O1970" s="933" t="s">
        <v>87</v>
      </c>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v>44.2</v>
      </c>
      <c r="L1971" s="936" t="s">
        <v>87</v>
      </c>
      <c r="M1971" s="936" t="s">
        <v>87</v>
      </c>
      <c r="N1971" s="936" t="s">
        <v>87</v>
      </c>
      <c r="O1971" s="936" t="s">
        <v>87</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90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t="s">
        <v>347</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8</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81</v>
      </c>
      <c r="L2018" s="796" t="s">
        <v>82</v>
      </c>
      <c r="M2018" s="126" t="s">
        <v>83</v>
      </c>
      <c r="N2018" s="126" t="s">
        <v>83</v>
      </c>
      <c r="O2018" s="126" t="s">
        <v>83</v>
      </c>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v>29</v>
      </c>
      <c r="N2019" s="815">
        <v>33</v>
      </c>
      <c r="O2019" s="815">
        <v>28</v>
      </c>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t="s">
        <v>347</v>
      </c>
      <c r="N2021" s="818" t="s">
        <v>347</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8</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81</v>
      </c>
      <c r="L2052" s="796" t="s">
        <v>82</v>
      </c>
      <c r="M2052" s="126" t="s">
        <v>83</v>
      </c>
      <c r="N2052" s="126" t="s">
        <v>83</v>
      </c>
      <c r="O2052" s="126" t="s">
        <v>83</v>
      </c>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8</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81</v>
      </c>
      <c r="L2094" s="796" t="s">
        <v>82</v>
      </c>
      <c r="M2094" s="126" t="s">
        <v>83</v>
      </c>
      <c r="N2094" s="126" t="s">
        <v>83</v>
      </c>
      <c r="O2094" s="126" t="s">
        <v>83</v>
      </c>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839F7C9-BCE9-4877-99C5-2306CD26159B}"/>
    <hyperlink ref="T606" location="A4" display="TOPへ戻る" xr:uid="{9EB0E1A2-F1D0-4213-A6DC-58E5B73929C6}"/>
    <hyperlink ref="T827" location="A4" display="TOPへ戻る" xr:uid="{99186DBB-B361-4EA7-A60A-2EB0707136A6}"/>
    <hyperlink ref="T1064" location="A4" display="TOPへ戻る" xr:uid="{4E8D3E67-1894-4855-A757-81A327324BAE}"/>
    <hyperlink ref="T1248" location="A4" display="TOPへ戻る" xr:uid="{15C1E4DD-7F26-4B51-8F46-5B96DC467654}"/>
    <hyperlink ref="T1436" location="A4" display="TOPへ戻る" xr:uid="{9E9D1E6D-9DE6-46A6-A7CE-266A41980EAA}"/>
    <hyperlink ref="T1629" location="A4" display="TOPへ戻る" xr:uid="{A113E9B1-0F77-4A0B-8790-4FED8525CCA9}"/>
    <hyperlink ref="T1727" location="A4" display="TOPへ戻る" xr:uid="{7DA56463-1F90-4B2E-BC33-C6FE0BEB8B20}"/>
    <hyperlink ref="T1856" location="A4" display="TOPへ戻る" xr:uid="{4B95E5A2-A33D-47E2-9962-703DF6FE7E2A}"/>
    <hyperlink ref="T2009" location="A4" display="TOPへ戻る" xr:uid="{D4C07290-6DC4-4E8C-96FC-4CE4381E1D97}"/>
    <hyperlink ref="T2083" location="A4" display="TOPへ戻る" xr:uid="{D4E2E198-59D7-48B0-9335-E89AE947D6E6}"/>
    <hyperlink ref="T2121" location="A4" display="TOPへ戻る" xr:uid="{B5DACF3B-A6F2-48C1-A916-76AC4DB7AAC3}"/>
    <hyperlink ref="C73:K73" location="B153" display="・病床の状況" xr:uid="{FF24F222-39E3-4A4F-9BFE-4CF86C2C783F}"/>
    <hyperlink ref="C74:K74" location="B185" display="・診療科" xr:uid="{FA0EA114-79AF-4C48-A16F-BF67DDF60B2B}"/>
    <hyperlink ref="C75:K75" location="B185" display="・入院基本料・特定入院料及び届出病床数" xr:uid="{49632527-3683-431E-98C4-1E184A188328}"/>
    <hyperlink ref="C76:K76" location="B228" display="・算定する入院基本用・特定入院料等の状況" xr:uid="{D8783C69-A522-4575-A859-A5550D509558}"/>
    <hyperlink ref="C77:K77" location="B608" display="・DPC医療機関群の種類" xr:uid="{0D30CFF5-0009-4FE9-9E25-7D121AC327BA}"/>
    <hyperlink ref="C78:K78" location="B614" display="・救急告示病院、二次救急医療施設、三次救急医療施設の告示・認定の有無" xr:uid="{E59208FD-9924-42AC-8537-F94F91A863A6}"/>
    <hyperlink ref="C79:K79" location="B622" display="・承認の有無" xr:uid="{96518A29-A730-4092-857E-F04E5470B7B3}"/>
    <hyperlink ref="C80:K80" location="B629" display="・診療報酬の届出の有無" xr:uid="{803001F0-B8DA-4168-BBA4-FF3E4C2EE09D}"/>
    <hyperlink ref="C81:K81" location="B637" display="・職員数の状況" xr:uid="{E3D68732-A1E6-41D9-8D04-A037A583FC53}"/>
    <hyperlink ref="C82:K82" location="B788" display="・退院調整部門の設置状況" xr:uid="{A47F7ADE-99F1-4C0C-B51D-CE4DDA204F75}"/>
    <hyperlink ref="C83:K83" location="B805" display="・医療機器の台数" xr:uid="{385A145F-02AC-44A9-AD56-8900643908B5}"/>
    <hyperlink ref="C84:K84" location="B829" display="・過去1年間の間に病棟の再編・見直しがあった場合の報告対象期間" xr:uid="{35282565-5299-4247-AE81-80BE3B9D66A5}"/>
    <hyperlink ref="L73:O73" location="B850" display="・入院患者の状況（年間）" xr:uid="{0FC78FF1-5B9B-4B5C-9BF5-4C4833419F3D}"/>
    <hyperlink ref="L74:O74" location="B899" display="・入院患者の状況（年間／入棟前の場所・退棟先の場所の状況）" xr:uid="{70DF611D-F2B4-4965-8876-49225A952CBA}"/>
    <hyperlink ref="L75:O75" location="B1009" display="・退院後に在宅医療を必要とする患者の状況" xr:uid="{03129544-351E-43E7-A879-F1203CBB57C1}"/>
    <hyperlink ref="L76:O76" location="B1052" display="・看取りを行った患者数" xr:uid="{2ED0E594-0CF9-4643-933F-334121D32492}"/>
    <hyperlink ref="P73:S73" location="B1069" display="・手術の状況" xr:uid="{3501155D-EAC8-4BA1-887B-5ED5861972E2}"/>
    <hyperlink ref="P74:S74" location="B1249" display="・がん、脳卒中、心筋梗塞、分娩、精神医療への対応状況" xr:uid="{39815615-8C5B-4BE5-BE01-AC1DB2FB8471}"/>
    <hyperlink ref="P75:S75" location="B1437" display="・重症患者への対応状況" xr:uid="{CB9868EF-FAD6-4A76-A4F5-9F730ADBB7D1}"/>
    <hyperlink ref="P76:S76" location="B1631" display="・救急医療の実施状況" xr:uid="{00280853-2A09-4AEA-B38C-73B82A06F256}"/>
    <hyperlink ref="P77:S77" location="B1728" display="・急性期後の支援、在宅復帰の支援の状況" xr:uid="{709C83C4-E12A-4463-A85F-1EABDF431F77}"/>
    <hyperlink ref="P78:S78" location="B1800" display="・全身管理の状況" xr:uid="{79D22529-A3E6-4268-B055-984010784CFB}"/>
    <hyperlink ref="P79:S79" location="B1807" display="・リハビリテーションの実施状況" xr:uid="{8CD77CD4-8C4A-43C4-91E8-9BC55CF8FBF3}"/>
    <hyperlink ref="P80:S80" location="B2010" display="・長期療養患者の受入状況" xr:uid="{F3331018-4C94-4E3A-AB90-962198AB8DFD}"/>
    <hyperlink ref="P81:S81" location="B2042" display="・重度の障害児等の受入状況" xr:uid="{E3441E8E-67D1-492D-BE26-1140B7C320BA}"/>
    <hyperlink ref="P82:S82" location="B2085" display="・医科歯科の連携状況" xr:uid="{24D3A9FD-87E4-461B-A544-5BB037C8DC8D}"/>
    <hyperlink ref="B5" r:id="rId1" xr:uid="{29C3DEF6-86BC-445F-B3AF-FD089959FF6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&amp;R医療法人社団和風会　多摩リハビリテーション病院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2022-03-04T12:15:05Z</dcterms:created>
  <dcterms:modified xsi:type="dcterms:W3CDTF">2022-03-04T12:15:05Z</dcterms:modified>
</cp:coreProperties>
</file>