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228AD636-221E-45E6-BDDE-FC11E81CDBD2}" xr6:coauthVersionLast="47" xr6:coauthVersionMax="47" xr10:uidLastSave="{00000000-0000-0000-0000-000000000000}"/>
  <bookViews>
    <workbookView xWindow="1950" yWindow="1695" windowWidth="15375" windowHeight="9825" xr2:uid="{D804171E-6E78-4D8F-BAAD-3A4E53BAC24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<sst xmlns="http://schemas.openxmlformats.org/spreadsheetml/2006/main" count="2498" uniqueCount="557">
  <si>
    <t>医療法人社団三秀会　青梅三慶病院</t>
    <phoneticPr fontId="9"/>
  </si>
  <si>
    <t>〒198-0086 東京都青梅市大柳町1412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</si>
  <si>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</si>
  <si>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</si>
  <si>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</si>
  <si>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</si>
  <si>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</si>
  <si>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</si>
  <si>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</si>
  <si>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2階西病棟</t>
  </si>
  <si>
    <t>慢性期</t>
    <phoneticPr fontId="9"/>
  </si>
  <si>
    <t>3階病棟</t>
  </si>
  <si>
    <t>2階東病棟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</si>
  <si>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</si>
  <si>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</si>
  <si>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</si>
  <si>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</si>
  <si>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</si>
  <si>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</si>
  <si>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</si>
  <si>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</si>
  <si>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</si>
  <si>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</si>
  <si>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</si>
  <si>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</si>
  <si>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</si>
  <si>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</si>
  <si>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</si>
  <si>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</si>
  <si>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</si>
  <si>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</si>
  <si>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</si>
  <si>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</si>
  <si>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</si>
  <si>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</si>
  <si>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</si>
  <si>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</si>
  <si>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</si>
  <si>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</si>
  <si>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</si>
  <si>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</si>
  <si>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</si>
  <si>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</si>
  <si>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</si>
  <si>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</si>
  <si>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</si>
  <si>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</si>
  <si>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</si>
  <si>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</si>
  <si>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</si>
  <si>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</si>
  <si>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</si>
  <si>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</si>
  <si>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</si>
  <si>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</si>
  <si>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</si>
  <si>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</si>
  <si>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</si>
  <si>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</si>
  <si>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</si>
  <si>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2階西病棟</t>
    <phoneticPr fontId="28"/>
  </si>
  <si>
    <t>3階病棟</t>
    <phoneticPr fontId="28"/>
  </si>
  <si>
    <t>2階東病棟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</si>
  <si>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</si>
  <si>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</si>
  <si>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</si>
  <si>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</si>
  <si>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</si>
  <si>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</si>
  <si>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</si>
  <si>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</si>
  <si>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</si>
  <si>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</si>
  <si>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</si>
  <si>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</si>
  <si>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</si>
  <si>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</si>
  <si>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慢性期機能</t>
  </si>
  <si>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</si>
  <si>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</si>
  <si>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</si>
  <si>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</si>
  <si>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</si>
  <si>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</si>
  <si>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</si>
  <si>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</si>
  <si>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回復期ﾘﾊﾋﾞﾘﾃｰｼｮﾝ病棟入院料４</t>
  </si>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</sst>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E207EAD-EE19-4318-AFB6-1C43ECE2C81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406AE-8201-482D-AA3A-38502C4A075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12</v>
      </c>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124</v>
      </c>
      <c r="L97" s="142"/>
      <c r="M97" s="143">
        <v>32</v>
      </c>
      <c r="N97" s="144">
        <v>60</v>
      </c>
      <c r="O97" s="144">
        <v>32</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92</v>
      </c>
      <c r="L98" s="157"/>
      <c r="M98" s="158">
        <v>32</v>
      </c>
      <c r="N98" s="159">
        <v>60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32</v>
      </c>
      <c r="L99" s="165"/>
      <c r="M99" s="166">
        <v>0</v>
      </c>
      <c r="N99" s="167">
        <v>0</v>
      </c>
      <c r="O99" s="167">
        <v>32</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124</v>
      </c>
      <c r="L100" s="142"/>
      <c r="M100" s="143">
        <v>32</v>
      </c>
      <c r="N100" s="144">
        <v>60</v>
      </c>
      <c r="O100" s="144">
        <v>32</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92</v>
      </c>
      <c r="L101" s="157"/>
      <c r="M101" s="158">
        <v>32</v>
      </c>
      <c r="N101" s="159">
        <v>60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32</v>
      </c>
      <c r="L102" s="175"/>
      <c r="M102" s="176">
        <v>0</v>
      </c>
      <c r="N102" s="177">
        <v>0</v>
      </c>
      <c r="O102" s="177">
        <v>32</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9</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82</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9</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t="s">
        <v>82</v>
      </c>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32</v>
      </c>
      <c r="L191" s="231">
        <v>60</v>
      </c>
      <c r="M191" s="231">
        <v>0</v>
      </c>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32</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t="s">
        <v>106</v>
      </c>
      <c r="L245" s="263" t="s">
        <v>107</v>
      </c>
      <c r="M245" s="264" t="s">
        <v>106</v>
      </c>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50</v>
      </c>
      <c r="L246" s="263"/>
      <c r="M246" s="264"/>
      <c r="N246" s="265">
        <v>50</v>
      </c>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31</v>
      </c>
      <c r="L248" s="263"/>
      <c r="M248" s="264"/>
      <c r="N248" s="265"/>
      <c r="O248" s="265">
        <v>31</v>
      </c>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37</v>
      </c>
      <c r="L281" s="263"/>
      <c r="M281" s="264">
        <v>37</v>
      </c>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3.4</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16</v>
      </c>
      <c r="L646" s="381"/>
      <c r="M646" s="382">
        <v>5</v>
      </c>
      <c r="N646" s="383">
        <v>7</v>
      </c>
      <c r="O646" s="383">
        <v>4</v>
      </c>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3.4</v>
      </c>
      <c r="L647" s="361"/>
      <c r="M647" s="385">
        <v>0.9</v>
      </c>
      <c r="N647" s="386">
        <v>2</v>
      </c>
      <c r="O647" s="386">
        <v>0.5</v>
      </c>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10</v>
      </c>
      <c r="L648" s="371"/>
      <c r="M648" s="388">
        <v>5</v>
      </c>
      <c r="N648" s="389">
        <v>2</v>
      </c>
      <c r="O648" s="389">
        <v>3</v>
      </c>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2.2999999999999998</v>
      </c>
      <c r="L649" s="376"/>
      <c r="M649" s="391">
        <v>0.6</v>
      </c>
      <c r="N649" s="392">
        <v>1.3</v>
      </c>
      <c r="O649" s="392">
        <v>0.4</v>
      </c>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27</v>
      </c>
      <c r="L650" s="371"/>
      <c r="M650" s="388">
        <v>7</v>
      </c>
      <c r="N650" s="389">
        <v>10</v>
      </c>
      <c r="O650" s="389">
        <v>10</v>
      </c>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2</v>
      </c>
      <c r="L651" s="376"/>
      <c r="M651" s="391">
        <v>0.4</v>
      </c>
      <c r="N651" s="392">
        <v>1.2</v>
      </c>
      <c r="O651" s="392">
        <v>0.4</v>
      </c>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11</v>
      </c>
      <c r="L654" s="371"/>
      <c r="M654" s="388">
        <v>11</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9</v>
      </c>
      <c r="L656" s="371"/>
      <c r="M656" s="388">
        <v>9</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3</v>
      </c>
      <c r="L658" s="371"/>
      <c r="M658" s="388">
        <v>3</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0</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0.4</v>
      </c>
      <c r="M767" s="427">
        <v>2</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0</v>
      </c>
      <c r="M770" s="430">
        <v>6</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v>
      </c>
      <c r="M771" s="427">
        <v>1.3</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6</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3</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1</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0.2</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175</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257</v>
      </c>
      <c r="L831" s="515"/>
      <c r="M831" s="515"/>
      <c r="N831" s="515"/>
      <c r="O831" s="515"/>
      <c r="P831" s="515"/>
      <c r="Q831" s="515"/>
      <c r="R831" s="515"/>
      <c r="S831" s="515"/>
      <c r="T831" s="516"/>
      <c r="U831" s="120"/>
    </row>
    <row r="832" spans="1:21" ht="57" customHeight="1" x14ac:dyDescent="0.25">
      <c r="B832" s="22"/>
      <c r="I832" s="113" t="s">
        <v>58</v>
      </c>
      <c r="J832" s="114"/>
      <c r="K832" s="517" t="s">
        <v>9</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261</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192</v>
      </c>
      <c r="L855" s="535"/>
      <c r="M855" s="536">
        <v>119</v>
      </c>
      <c r="N855" s="537">
        <v>62</v>
      </c>
      <c r="O855" s="537">
        <v>11</v>
      </c>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176</v>
      </c>
      <c r="L856" s="544"/>
      <c r="M856" s="545">
        <v>119</v>
      </c>
      <c r="N856" s="546">
        <v>46</v>
      </c>
      <c r="O856" s="546">
        <v>11</v>
      </c>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16</v>
      </c>
      <c r="L858" s="560"/>
      <c r="M858" s="561">
        <v>0</v>
      </c>
      <c r="N858" s="562">
        <v>16</v>
      </c>
      <c r="O858" s="562">
        <v>0</v>
      </c>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36735</v>
      </c>
      <c r="L859" s="568"/>
      <c r="M859" s="569">
        <v>10161</v>
      </c>
      <c r="N859" s="570">
        <v>15733</v>
      </c>
      <c r="O859" s="570">
        <v>10841</v>
      </c>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185</v>
      </c>
      <c r="L860" s="576"/>
      <c r="M860" s="577">
        <v>109</v>
      </c>
      <c r="N860" s="578">
        <v>67</v>
      </c>
      <c r="O860" s="578">
        <v>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269</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193</v>
      </c>
      <c r="L904" s="586"/>
      <c r="M904" s="587">
        <v>119</v>
      </c>
      <c r="N904" s="588">
        <v>63</v>
      </c>
      <c r="O904" s="588">
        <v>11</v>
      </c>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15</v>
      </c>
      <c r="L905" s="544"/>
      <c r="M905" s="595">
        <v>1</v>
      </c>
      <c r="N905" s="546">
        <v>7</v>
      </c>
      <c r="O905" s="546">
        <v>7</v>
      </c>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28</v>
      </c>
      <c r="L906" s="552"/>
      <c r="M906" s="600">
        <v>7</v>
      </c>
      <c r="N906" s="554">
        <v>21</v>
      </c>
      <c r="O906" s="554">
        <v>0</v>
      </c>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149</v>
      </c>
      <c r="L907" s="552"/>
      <c r="M907" s="600">
        <v>110</v>
      </c>
      <c r="N907" s="554">
        <v>35</v>
      </c>
      <c r="O907" s="554">
        <v>4</v>
      </c>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1</v>
      </c>
      <c r="L908" s="552"/>
      <c r="M908" s="600">
        <v>1</v>
      </c>
      <c r="N908" s="554">
        <v>0</v>
      </c>
      <c r="O908" s="554">
        <v>0</v>
      </c>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185</v>
      </c>
      <c r="L912" s="612"/>
      <c r="M912" s="613">
        <v>109</v>
      </c>
      <c r="N912" s="614">
        <v>67</v>
      </c>
      <c r="O912" s="614">
        <v>9</v>
      </c>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15</v>
      </c>
      <c r="L913" s="544"/>
      <c r="M913" s="595">
        <v>13</v>
      </c>
      <c r="N913" s="546">
        <v>2</v>
      </c>
      <c r="O913" s="546">
        <v>0</v>
      </c>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72</v>
      </c>
      <c r="L914" s="552"/>
      <c r="M914" s="600">
        <v>61</v>
      </c>
      <c r="N914" s="554">
        <v>11</v>
      </c>
      <c r="O914" s="554">
        <v>0</v>
      </c>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14</v>
      </c>
      <c r="L915" s="552"/>
      <c r="M915" s="600">
        <v>12</v>
      </c>
      <c r="N915" s="554">
        <v>1</v>
      </c>
      <c r="O915" s="554">
        <v>1</v>
      </c>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10</v>
      </c>
      <c r="L916" s="552"/>
      <c r="M916" s="600">
        <v>8</v>
      </c>
      <c r="N916" s="554">
        <v>2</v>
      </c>
      <c r="O916" s="554">
        <v>0</v>
      </c>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12</v>
      </c>
      <c r="L917" s="552"/>
      <c r="M917" s="600">
        <v>8</v>
      </c>
      <c r="N917" s="554">
        <v>4</v>
      </c>
      <c r="O917" s="554">
        <v>0</v>
      </c>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2</v>
      </c>
      <c r="L919" s="552"/>
      <c r="M919" s="600">
        <v>2</v>
      </c>
      <c r="N919" s="554">
        <v>0</v>
      </c>
      <c r="O919" s="554">
        <v>0</v>
      </c>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60</v>
      </c>
      <c r="L920" s="552"/>
      <c r="M920" s="600">
        <v>5</v>
      </c>
      <c r="N920" s="554">
        <v>47</v>
      </c>
      <c r="O920" s="554">
        <v>8</v>
      </c>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170</v>
      </c>
      <c r="L1014" s="633"/>
      <c r="M1014" s="634">
        <v>96</v>
      </c>
      <c r="N1014" s="635">
        <v>65</v>
      </c>
      <c r="O1014" s="635">
        <v>9</v>
      </c>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14</v>
      </c>
      <c r="L1015" s="544"/>
      <c r="M1015" s="595">
        <v>14</v>
      </c>
      <c r="N1015" s="546">
        <v>0</v>
      </c>
      <c r="O1015" s="546">
        <v>0</v>
      </c>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12</v>
      </c>
      <c r="L1016" s="552"/>
      <c r="M1016" s="600">
        <v>6</v>
      </c>
      <c r="N1016" s="554">
        <v>6</v>
      </c>
      <c r="O1016" s="554">
        <v>0</v>
      </c>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126</v>
      </c>
      <c r="L1017" s="552"/>
      <c r="M1017" s="600">
        <v>65</v>
      </c>
      <c r="N1017" s="554">
        <v>52</v>
      </c>
      <c r="O1017" s="554">
        <v>9</v>
      </c>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18</v>
      </c>
      <c r="L1018" s="625"/>
      <c r="M1018" s="626">
        <v>11</v>
      </c>
      <c r="N1018" s="627">
        <v>7</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t="s">
        <v>106</v>
      </c>
      <c r="L1073" s="676" t="s">
        <v>107</v>
      </c>
      <c r="M1073" s="677"/>
      <c r="N1073" s="678" t="s">
        <v>106</v>
      </c>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v>0</v>
      </c>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t="s">
        <v>106</v>
      </c>
      <c r="L1079" s="691" t="s">
        <v>107</v>
      </c>
      <c r="M1079" s="692"/>
      <c r="N1079" s="693" t="s">
        <v>106</v>
      </c>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329</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0</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v>0</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9</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346</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9</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360</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39</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9</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t="s">
        <v>373</v>
      </c>
      <c r="L1396" s="815">
        <v>39</v>
      </c>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9</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401</v>
      </c>
      <c r="L1520" s="515"/>
      <c r="M1520" s="515"/>
      <c r="N1520" s="515"/>
      <c r="O1520" s="515"/>
      <c r="P1520" s="515"/>
      <c r="Q1520" s="515"/>
      <c r="R1520" s="515"/>
      <c r="S1520" s="515"/>
      <c r="T1520" s="516"/>
      <c r="U1520" s="120"/>
    </row>
    <row r="1521" spans="1:21" ht="57" customHeight="1" x14ac:dyDescent="0.25">
      <c r="B1521" s="22"/>
      <c r="I1521" s="113" t="s">
        <v>58</v>
      </c>
      <c r="J1521" s="114"/>
      <c r="K1521" s="117" t="s">
        <v>9</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t="s">
        <v>82</v>
      </c>
      <c r="L1524" s="835" t="s">
        <v>82</v>
      </c>
      <c r="M1524" s="835" t="s">
        <v>82</v>
      </c>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t="s">
        <v>82</v>
      </c>
      <c r="L1525" s="840" t="s">
        <v>82</v>
      </c>
      <c r="M1525" s="840" t="s">
        <v>82</v>
      </c>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t="s">
        <v>82</v>
      </c>
      <c r="L1526" s="840" t="s">
        <v>82</v>
      </c>
      <c r="M1526" s="840" t="s">
        <v>82</v>
      </c>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t="s">
        <v>82</v>
      </c>
      <c r="L1527" s="840" t="s">
        <v>82</v>
      </c>
      <c r="M1527" s="840" t="s">
        <v>82</v>
      </c>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t="s">
        <v>82</v>
      </c>
      <c r="L1528" s="840" t="s">
        <v>82</v>
      </c>
      <c r="M1528" s="840" t="s">
        <v>82</v>
      </c>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t="s">
        <v>82</v>
      </c>
      <c r="L1529" s="842" t="s">
        <v>82</v>
      </c>
      <c r="M1529" s="842" t="s">
        <v>82</v>
      </c>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t="s">
        <v>82</v>
      </c>
      <c r="L1530" s="848" t="s">
        <v>82</v>
      </c>
      <c r="M1530" s="848" t="s">
        <v>82</v>
      </c>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t="s">
        <v>411</v>
      </c>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t="s">
        <v>411</v>
      </c>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t="s">
        <v>411</v>
      </c>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t="s">
        <v>411</v>
      </c>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t="s">
        <v>411</v>
      </c>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t="s">
        <v>411</v>
      </c>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t="s">
        <v>411</v>
      </c>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t="s">
        <v>411</v>
      </c>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t="s">
        <v>411</v>
      </c>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t="s">
        <v>411</v>
      </c>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t="s">
        <v>411</v>
      </c>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t="s">
        <v>411</v>
      </c>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t="s">
        <v>411</v>
      </c>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t="s">
        <v>411</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0</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9</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10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9</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v>10</v>
      </c>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0</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0</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9</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64</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35</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t="s">
        <v>373</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13</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t="s">
        <v>373</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t="s">
        <v>373</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37</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37</v>
      </c>
      <c r="L1878" s="815">
        <v>27</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v>18</v>
      </c>
      <c r="L1880" s="914">
        <v>17</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t="s">
        <v>373</v>
      </c>
      <c r="L1881" s="914" t="s">
        <v>373</v>
      </c>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13</v>
      </c>
      <c r="L1882" s="914" t="s">
        <v>373</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t="s">
        <v>373</v>
      </c>
      <c r="L1887" s="815" t="s">
        <v>373</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t="s">
        <v>373</v>
      </c>
      <c r="L1889" s="815" t="s">
        <v>373</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v>37</v>
      </c>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9</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186</v>
      </c>
      <c r="L1963" s="933" t="s">
        <v>82</v>
      </c>
      <c r="M1963" s="933" t="s">
        <v>82</v>
      </c>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v>100</v>
      </c>
      <c r="L1964" s="933" t="s">
        <v>82</v>
      </c>
      <c r="M1964" s="933" t="s">
        <v>82</v>
      </c>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v>7.33</v>
      </c>
      <c r="L1965" s="933" t="s">
        <v>82</v>
      </c>
      <c r="M1965" s="933" t="s">
        <v>82</v>
      </c>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v>96</v>
      </c>
      <c r="L1966" s="933" t="s">
        <v>82</v>
      </c>
      <c r="M1966" s="933" t="s">
        <v>82</v>
      </c>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v>30</v>
      </c>
      <c r="L1967" s="933" t="s">
        <v>82</v>
      </c>
      <c r="M1967" s="933" t="s">
        <v>82</v>
      </c>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v>16</v>
      </c>
      <c r="L1968" s="933" t="s">
        <v>82</v>
      </c>
      <c r="M1968" s="933" t="s">
        <v>82</v>
      </c>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v>62</v>
      </c>
      <c r="L1969" s="933" t="s">
        <v>82</v>
      </c>
      <c r="M1969" s="933" t="s">
        <v>82</v>
      </c>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v>50</v>
      </c>
      <c r="L1970" s="933" t="s">
        <v>82</v>
      </c>
      <c r="M1970" s="933" t="s">
        <v>82</v>
      </c>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v>34.159999999999997</v>
      </c>
      <c r="L1971" s="936" t="s">
        <v>82</v>
      </c>
      <c r="M1971" s="936" t="s">
        <v>82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9</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9</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9</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E1FEB73-8552-47D9-8B1C-2362C6065E85}"/>
    <hyperlink ref="T606" location="A4" display="TOPへ戻る" xr:uid="{2488B003-63E6-4213-9E0B-98567BC0D3ED}"/>
    <hyperlink ref="T827" location="A4" display="TOPへ戻る" xr:uid="{2C62E3D4-83AA-4F6B-93CA-1F5AB7C87F3B}"/>
    <hyperlink ref="T1064" location="A4" display="TOPへ戻る" xr:uid="{0356BDD7-CBFA-4400-9916-72113195B9D3}"/>
    <hyperlink ref="T1248" location="A4" display="TOPへ戻る" xr:uid="{E08AA610-6BCE-4C45-B0FC-61B7231A0162}"/>
    <hyperlink ref="T1436" location="A4" display="TOPへ戻る" xr:uid="{1B292DAF-B368-4EFB-AC60-81C749D2009F}"/>
    <hyperlink ref="T1629" location="A4" display="TOPへ戻る" xr:uid="{2920823D-4351-44A8-BB53-88C57AD29075}"/>
    <hyperlink ref="T1727" location="A4" display="TOPへ戻る" xr:uid="{130A21FC-59C1-477B-AE0E-0169EEB6C207}"/>
    <hyperlink ref="T1856" location="A4" display="TOPへ戻る" xr:uid="{59D3F644-217B-4646-A886-D0CAA63E53D6}"/>
    <hyperlink ref="T2009" location="A4" display="TOPへ戻る" xr:uid="{81E8FECB-E632-4AE0-B2FD-26B9514E346B}"/>
    <hyperlink ref="T2083" location="A4" display="TOPへ戻る" xr:uid="{F6F4F2D4-EC8C-4DE3-8C48-382EB607636D}"/>
    <hyperlink ref="T2121" location="A4" display="TOPへ戻る" xr:uid="{44C55AA4-EDB6-4466-971C-B122D69C3DA9}"/>
    <hyperlink ref="C73:K73" location="B153" display="・病床の状況" xr:uid="{FE4D1D1E-C79A-4FBA-8C2C-BA29E71100B8}"/>
    <hyperlink ref="C74:K74" location="B185" display="・診療科" xr:uid="{8A3BFA5E-F585-4F22-8F86-D45931961694}"/>
    <hyperlink ref="C75:K75" location="B185" display="・入院基本料・特定入院料及び届出病床数" xr:uid="{D7C42CF9-6649-4BDB-993E-6F37CAAD7AA5}"/>
    <hyperlink ref="C76:K76" location="B228" display="・算定する入院基本用・特定入院料等の状況" xr:uid="{414F3067-6149-4784-ACA8-1746FD5FD9CE}"/>
    <hyperlink ref="C77:K77" location="B608" display="・DPC医療機関群の種類" xr:uid="{FC08D0A3-B056-4956-A6E7-20B64B96DD2B}"/>
    <hyperlink ref="C78:K78" location="B614" display="・救急告示病院、二次救急医療施設、三次救急医療施設の告示・認定の有無" xr:uid="{276251DB-B49C-4575-A0D8-EC7F39B53EA6}"/>
    <hyperlink ref="C79:K79" location="B622" display="・承認の有無" xr:uid="{7FDECE56-9860-485C-8A62-DA00CA31401D}"/>
    <hyperlink ref="C80:K80" location="B629" display="・診療報酬の届出の有無" xr:uid="{7C2E1E20-B34D-408D-A4F5-B011A8E98B59}"/>
    <hyperlink ref="C81:K81" location="B637" display="・職員数の状況" xr:uid="{7C3F4B75-1906-4D83-AE1C-95D70C257F4B}"/>
    <hyperlink ref="C82:K82" location="B788" display="・退院調整部門の設置状況" xr:uid="{2502252E-B2AE-4165-9955-4D66F3BA6E29}"/>
    <hyperlink ref="C83:K83" location="B805" display="・医療機器の台数" xr:uid="{4BBDC4D4-5EDA-4C13-9380-D1676981D10A}"/>
    <hyperlink ref="C84:K84" location="B829" display="・過去1年間の間に病棟の再編・見直しがあった場合の報告対象期間" xr:uid="{166B41F1-B25F-4D17-B04A-8B4C7184799D}"/>
    <hyperlink ref="L73:O73" location="B850" display="・入院患者の状況（年間）" xr:uid="{A59D64C1-85D8-48D6-88F9-30A7194DBC88}"/>
    <hyperlink ref="L74:O74" location="B899" display="・入院患者の状況（年間／入棟前の場所・退棟先の場所の状況）" xr:uid="{F0924D5A-E848-481E-96D4-98D6BF101803}"/>
    <hyperlink ref="L75:O75" location="B1009" display="・退院後に在宅医療を必要とする患者の状況" xr:uid="{42625B9B-FEDD-472E-8727-ABF8F7530F8E}"/>
    <hyperlink ref="L76:O76" location="B1052" display="・看取りを行った患者数" xr:uid="{B582E288-43A4-48EB-9D68-B1315962EFFF}"/>
    <hyperlink ref="P73:S73" location="B1069" display="・手術の状況" xr:uid="{F9586E3C-1A92-4FE1-B512-AA4B135C5A04}"/>
    <hyperlink ref="P74:S74" location="B1249" display="・がん、脳卒中、心筋梗塞、分娩、精神医療への対応状況" xr:uid="{2C6AC332-C101-4CE7-9258-7AF1A33C83D9}"/>
    <hyperlink ref="P75:S75" location="B1437" display="・重症患者への対応状況" xr:uid="{8B2BF919-62D8-4241-A37E-2F2D0AFA5297}"/>
    <hyperlink ref="P76:S76" location="B1631" display="・救急医療の実施状況" xr:uid="{8754A72F-3EC3-45D0-AEFE-5297648627F4}"/>
    <hyperlink ref="P77:S77" location="B1728" display="・急性期後の支援、在宅復帰の支援の状況" xr:uid="{1FFB3F95-409C-43E2-A3CA-AB3ED820E015}"/>
    <hyperlink ref="P78:S78" location="B1800" display="・全身管理の状況" xr:uid="{850DDA80-18C9-46FF-ABF5-361BC3ADF7BB}"/>
    <hyperlink ref="P79:S79" location="B1807" display="・リハビリテーションの実施状況" xr:uid="{E8D8AB66-11A9-41F5-99F0-DD94CFFA26CB}"/>
    <hyperlink ref="P80:S80" location="B2010" display="・長期療養患者の受入状況" xr:uid="{2B802172-8F52-4691-8000-7DEF29C7A630}"/>
    <hyperlink ref="P81:S81" location="B2042" display="・重度の障害児等の受入状況" xr:uid="{3ECCB1D3-5911-4C5D-A0B4-55B959694797}"/>
    <hyperlink ref="P82:S82" location="B2085" display="・医科歯科の連携状況" xr:uid="{6D5CD302-B451-405B-81DA-8EB4D5EB6452}"/>
    <hyperlink ref="B5" r:id="rId1" xr:uid="{8E5EE431-E988-498A-AD19-144B5D61159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&amp;R医療法人社団三秀会　青梅三慶病院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2022-03-04T12:16:37Z</dcterms:created>
  <dcterms:modified xsi:type="dcterms:W3CDTF">2022-03-04T12:16:38Z</dcterms:modified>
</cp:coreProperties>
</file>