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CF6561BB-0271-41BF-BF74-95DF92994EFE}" xr6:coauthVersionLast="47" xr6:coauthVersionMax="47" xr10:uidLastSave="{00000000-0000-0000-0000-000000000000}"/>
  <bookViews>
    <workbookView xWindow="1950" yWindow="345" windowWidth="17775" windowHeight="11175" xr2:uid="{FC03EF64-0200-496B-979C-F77D4507BB6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<sst xmlns="http://schemas.openxmlformats.org/spreadsheetml/2006/main" count="2393" uniqueCount="548">
  <si>
    <t>医療法人社団葵会　南八王子病院</t>
    <phoneticPr fontId="9"/>
  </si>
  <si>
    <t>〒192-0904 東京都八王子市子安町3-18-12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</si>
  <si>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</si>
  <si>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</si>
  <si>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</si>
  <si>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</si>
  <si>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</si>
  <si>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</si>
  <si>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</si>
  <si>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</si>
  <si>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2F病棟</t>
  </si>
  <si>
    <t>3F病棟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</si>
  <si>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</si>
  <si>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</si>
  <si>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</si>
  <si>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</si>
  <si>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</si>
  <si>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</si>
  <si>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</si>
  <si>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</si>
  <si>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</si>
  <si>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</si>
  <si>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</si>
  <si>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</si>
  <si>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</si>
  <si>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</si>
  <si>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</si>
  <si>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</si>
  <si>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</si>
  <si>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</si>
  <si>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</si>
  <si>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</si>
  <si>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</si>
  <si>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</si>
  <si>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</si>
  <si>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</si>
  <si>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</si>
  <si>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</si>
  <si>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</si>
  <si>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</si>
  <si>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</si>
  <si>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</si>
  <si>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</si>
  <si>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</si>
  <si>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</si>
  <si>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</si>
  <si>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</si>
  <si>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</si>
  <si>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</si>
  <si>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</si>
  <si>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</si>
  <si>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</si>
  <si>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</si>
  <si>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</si>
  <si>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</si>
  <si>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</si>
  <si>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</si>
  <si>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</si>
  <si>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</si>
  <si>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2F病棟</t>
    <phoneticPr fontId="28"/>
  </si>
  <si>
    <t>3F病棟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</si>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</sst>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C41D0D6-8AD4-4809-AB21-46AF6A9A6B8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73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C0DED-A03B-4F8E-BD8A-7919584A1C0E}">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76</v>
      </c>
      <c r="L97" s="142"/>
      <c r="M97" s="143">
        <v>35</v>
      </c>
      <c r="N97" s="144">
        <v>41</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76</v>
      </c>
      <c r="L98" s="157"/>
      <c r="M98" s="158">
        <v>35</v>
      </c>
      <c r="N98" s="159">
        <v>41</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76</v>
      </c>
      <c r="L100" s="142"/>
      <c r="M100" s="143">
        <v>35</v>
      </c>
      <c r="N100" s="144">
        <v>41</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76</v>
      </c>
      <c r="L101" s="157"/>
      <c r="M101" s="158">
        <v>35</v>
      </c>
      <c r="N101" s="159">
        <v>41</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35</v>
      </c>
      <c r="L191" s="231">
        <v>41</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89</v>
      </c>
      <c r="L245" s="263"/>
      <c r="M245" s="264">
        <v>42</v>
      </c>
      <c r="N245" s="265">
        <v>47</v>
      </c>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3.3</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9</v>
      </c>
      <c r="L646" s="381"/>
      <c r="M646" s="382">
        <v>4</v>
      </c>
      <c r="N646" s="383">
        <v>5</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2.8</v>
      </c>
      <c r="L647" s="361"/>
      <c r="M647" s="385">
        <v>1.5</v>
      </c>
      <c r="N647" s="386">
        <v>1.3</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6</v>
      </c>
      <c r="L648" s="371"/>
      <c r="M648" s="388">
        <v>3</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1.5</v>
      </c>
      <c r="L649" s="376"/>
      <c r="M649" s="391">
        <v>1.5</v>
      </c>
      <c r="N649" s="392">
        <v>0</v>
      </c>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21</v>
      </c>
      <c r="L650" s="371"/>
      <c r="M650" s="388">
        <v>10</v>
      </c>
      <c r="N650" s="389">
        <v>11</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0.7</v>
      </c>
      <c r="L651" s="376"/>
      <c r="M651" s="391">
        <v>0.3</v>
      </c>
      <c r="N651" s="392">
        <v>0.4</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1</v>
      </c>
      <c r="L660" s="371"/>
      <c r="M660" s="388">
        <v>0</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0.8</v>
      </c>
      <c r="L661" s="376"/>
      <c r="M661" s="391">
        <v>0.8</v>
      </c>
      <c r="N661" s="392">
        <v>0</v>
      </c>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1</v>
      </c>
      <c r="L666" s="371"/>
      <c r="M666" s="388">
        <v>1</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1</v>
      </c>
      <c r="L668" s="371"/>
      <c r="M668" s="388">
        <v>0</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0</v>
      </c>
      <c r="L766" s="423">
        <v>1</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0</v>
      </c>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2.2000000000000002</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2</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0</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0</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32</v>
      </c>
      <c r="L855" s="535"/>
      <c r="M855" s="536">
        <v>11</v>
      </c>
      <c r="N855" s="537">
        <v>21</v>
      </c>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32</v>
      </c>
      <c r="L856" s="544"/>
      <c r="M856" s="545">
        <v>11</v>
      </c>
      <c r="N856" s="546">
        <v>21</v>
      </c>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26351</v>
      </c>
      <c r="L859" s="568"/>
      <c r="M859" s="569">
        <v>13472</v>
      </c>
      <c r="N859" s="570">
        <v>12879</v>
      </c>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22</v>
      </c>
      <c r="L860" s="576"/>
      <c r="M860" s="577">
        <v>0</v>
      </c>
      <c r="N860" s="578">
        <v>22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32</v>
      </c>
      <c r="L904" s="586"/>
      <c r="M904" s="587">
        <v>11</v>
      </c>
      <c r="N904" s="588">
        <v>21</v>
      </c>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3</v>
      </c>
      <c r="L906" s="552"/>
      <c r="M906" s="600">
        <v>1</v>
      </c>
      <c r="N906" s="554">
        <v>2</v>
      </c>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29</v>
      </c>
      <c r="L907" s="552"/>
      <c r="M907" s="600">
        <v>10</v>
      </c>
      <c r="N907" s="554">
        <v>19</v>
      </c>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35</v>
      </c>
      <c r="L912" s="612"/>
      <c r="M912" s="613">
        <v>13</v>
      </c>
      <c r="N912" s="614">
        <v>22</v>
      </c>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4</v>
      </c>
      <c r="L914" s="552"/>
      <c r="M914" s="600">
        <v>1</v>
      </c>
      <c r="N914" s="554">
        <v>3</v>
      </c>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12</v>
      </c>
      <c r="L915" s="552"/>
      <c r="M915" s="600">
        <v>3</v>
      </c>
      <c r="N915" s="554">
        <v>9</v>
      </c>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0</v>
      </c>
      <c r="L916" s="552"/>
      <c r="M916" s="600">
        <v>0</v>
      </c>
      <c r="N916" s="554">
        <v>0</v>
      </c>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0</v>
      </c>
      <c r="L919" s="552"/>
      <c r="M919" s="600">
        <v>0</v>
      </c>
      <c r="N919" s="554">
        <v>0</v>
      </c>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19</v>
      </c>
      <c r="L920" s="552"/>
      <c r="M920" s="600">
        <v>9</v>
      </c>
      <c r="N920" s="554">
        <v>10</v>
      </c>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35</v>
      </c>
      <c r="L1014" s="633"/>
      <c r="M1014" s="634">
        <v>13</v>
      </c>
      <c r="N1014" s="635">
        <v>22</v>
      </c>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1</v>
      </c>
      <c r="L1015" s="544"/>
      <c r="M1015" s="595">
        <v>0</v>
      </c>
      <c r="N1015" s="546">
        <v>1</v>
      </c>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19</v>
      </c>
      <c r="L1017" s="552"/>
      <c r="M1017" s="600">
        <v>9</v>
      </c>
      <c r="N1017" s="554">
        <v>10</v>
      </c>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15</v>
      </c>
      <c r="L1018" s="625"/>
      <c r="M1018" s="626">
        <v>4</v>
      </c>
      <c r="N1018" s="627">
        <v>11</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321</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338</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352</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392</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t="s">
        <v>402</v>
      </c>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t="s">
        <v>402</v>
      </c>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t="s">
        <v>402</v>
      </c>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t="s">
        <v>402</v>
      </c>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t="s">
        <v>402</v>
      </c>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t="s">
        <v>402</v>
      </c>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t="s">
        <v>402</v>
      </c>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t="s">
        <v>402</v>
      </c>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t="s">
        <v>402</v>
      </c>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t="s">
        <v>402</v>
      </c>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t="s">
        <v>402</v>
      </c>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t="s">
        <v>402</v>
      </c>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t="s">
        <v>402</v>
      </c>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t="s">
        <v>402</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0</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0</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0</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178</v>
      </c>
      <c r="L1963" s="933" t="s">
        <v>178</v>
      </c>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553C52D-F410-4C3A-A3D6-D94615B83814}"/>
    <hyperlink ref="T606" location="A4" display="TOPへ戻る" xr:uid="{93AE2B76-7DFC-4630-99B6-F96F0E40E2F4}"/>
    <hyperlink ref="T827" location="A4" display="TOPへ戻る" xr:uid="{E5D1D82D-B552-4FCF-97AE-85EC2D7202B6}"/>
    <hyperlink ref="T1064" location="A4" display="TOPへ戻る" xr:uid="{8BDF4AC0-259D-4D5B-AFE3-666714B1F2B4}"/>
    <hyperlink ref="T1248" location="A4" display="TOPへ戻る" xr:uid="{F10A5F45-BF1A-47C4-96EB-3160367E35DF}"/>
    <hyperlink ref="T1436" location="A4" display="TOPへ戻る" xr:uid="{66900085-D74B-4B87-B168-BFE7940B3D0A}"/>
    <hyperlink ref="T1629" location="A4" display="TOPへ戻る" xr:uid="{93216121-021F-4EFB-B7E8-5B4EF12D6C72}"/>
    <hyperlink ref="T1727" location="A4" display="TOPへ戻る" xr:uid="{D319913E-30DA-4866-80C8-529D3506A728}"/>
    <hyperlink ref="T1856" location="A4" display="TOPへ戻る" xr:uid="{8D5EA54D-180E-44D8-B065-71596918C568}"/>
    <hyperlink ref="T2009" location="A4" display="TOPへ戻る" xr:uid="{3DB435A0-DB90-4E86-879F-C64624B6848F}"/>
    <hyperlink ref="T2083" location="A4" display="TOPへ戻る" xr:uid="{9C5F9F84-9179-4188-83EC-D33885D21780}"/>
    <hyperlink ref="T2121" location="A4" display="TOPへ戻る" xr:uid="{B283BD7D-AE6A-45A2-98EE-3C78165C2C56}"/>
    <hyperlink ref="C73:K73" location="B153" display="・病床の状況" xr:uid="{32AEF278-DCDB-4F7F-BA9B-7A2DDB65C3AD}"/>
    <hyperlink ref="C74:K74" location="B185" display="・診療科" xr:uid="{96398BD4-C1DA-4C1C-8E30-E7B2C668F071}"/>
    <hyperlink ref="C75:K75" location="B185" display="・入院基本料・特定入院料及び届出病床数" xr:uid="{A91402FB-08BC-44B2-B087-AF9A75DC2008}"/>
    <hyperlink ref="C76:K76" location="B228" display="・算定する入院基本用・特定入院料等の状況" xr:uid="{50BBFE87-3CE0-46DA-ACCE-4EC76EA92380}"/>
    <hyperlink ref="C77:K77" location="B608" display="・DPC医療機関群の種類" xr:uid="{43DA5989-0C66-43D5-914E-3DC02985B4AB}"/>
    <hyperlink ref="C78:K78" location="B614" display="・救急告示病院、二次救急医療施設、三次救急医療施設の告示・認定の有無" xr:uid="{8E03C3B7-F5E7-42A5-9065-0F7A4670FC75}"/>
    <hyperlink ref="C79:K79" location="B622" display="・承認の有無" xr:uid="{795847F7-7092-44B4-9E09-23540A3E416C}"/>
    <hyperlink ref="C80:K80" location="B629" display="・診療報酬の届出の有無" xr:uid="{03BC3221-7B8E-4113-8EC0-5BFE5060A3EB}"/>
    <hyperlink ref="C81:K81" location="B637" display="・職員数の状況" xr:uid="{6AC522F8-34D1-44C6-919B-AAB96456A648}"/>
    <hyperlink ref="C82:K82" location="B788" display="・退院調整部門の設置状況" xr:uid="{EF73AF28-3D91-4984-920B-C4843E7199F1}"/>
    <hyperlink ref="C83:K83" location="B805" display="・医療機器の台数" xr:uid="{32040FD8-AD98-45D6-A7CB-3847DEF62E24}"/>
    <hyperlink ref="C84:K84" location="B829" display="・過去1年間の間に病棟の再編・見直しがあった場合の報告対象期間" xr:uid="{3E059CC1-6014-444E-AAB4-76FE64786D6C}"/>
    <hyperlink ref="L73:O73" location="B850" display="・入院患者の状況（年間）" xr:uid="{0D1664AB-AEF4-4560-8C13-55DC338565C7}"/>
    <hyperlink ref="L74:O74" location="B899" display="・入院患者の状況（年間／入棟前の場所・退棟先の場所の状況）" xr:uid="{B48ADF29-D288-4FAD-84F2-ADC13DE4856A}"/>
    <hyperlink ref="L75:O75" location="B1009" display="・退院後に在宅医療を必要とする患者の状況" xr:uid="{788D1809-92C0-44EC-BE33-1D85181CDBCD}"/>
    <hyperlink ref="L76:O76" location="B1052" display="・看取りを行った患者数" xr:uid="{CC360914-BDD3-48B4-9777-ABE5CE5F6F2A}"/>
    <hyperlink ref="P73:S73" location="B1069" display="・手術の状況" xr:uid="{417B2D55-1B0E-4B6F-8A40-0D1B5652D9E6}"/>
    <hyperlink ref="P74:S74" location="B1249" display="・がん、脳卒中、心筋梗塞、分娩、精神医療への対応状況" xr:uid="{C6E1DEAD-8439-4AC7-BC3B-907A072CD881}"/>
    <hyperlink ref="P75:S75" location="B1437" display="・重症患者への対応状況" xr:uid="{F19D9DDF-68EC-4580-B214-3F32C11B31F4}"/>
    <hyperlink ref="P76:S76" location="B1631" display="・救急医療の実施状況" xr:uid="{B2997E2B-1354-4C66-ADEE-B917C25E4966}"/>
    <hyperlink ref="P77:S77" location="B1728" display="・急性期後の支援、在宅復帰の支援の状況" xr:uid="{CC72D9B6-9E32-4B5C-B703-09EE2021A864}"/>
    <hyperlink ref="P78:S78" location="B1800" display="・全身管理の状況" xr:uid="{8D7F34BE-DD74-4993-B9A0-911957271D61}"/>
    <hyperlink ref="P79:S79" location="B1807" display="・リハビリテーションの実施状況" xr:uid="{A9274EE6-A6E2-4AD1-9C05-E81699F20211}"/>
    <hyperlink ref="P80:S80" location="B2010" display="・長期療養患者の受入状況" xr:uid="{7F16C9D6-F6AE-4B8E-AC39-CE8670F5B09D}"/>
    <hyperlink ref="P81:S81" location="B2042" display="・重度の障害児等の受入状況" xr:uid="{B17B357D-D530-4C0E-892B-732CB55CFBA4}"/>
    <hyperlink ref="P82:S82" location="B2085" display="・医科歯科の連携状況" xr:uid="{832642F3-428A-4316-8842-731DCECEC42E}"/>
    <hyperlink ref="B5" r:id="rId1" xr:uid="{C3D78CC9-B6B0-465A-901B-A920CC6F768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&amp;R医療法人社団葵会　南八王子病院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2022-03-11T02:17:40Z</dcterms:created>
  <dcterms:modified xsi:type="dcterms:W3CDTF">2022-03-11T02:17:41Z</dcterms:modified>
</cp:coreProperties>
</file>