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AAB9A235-3631-44EA-9208-F3610125AFC4}" xr6:coauthVersionLast="47" xr6:coauthVersionMax="47" xr10:uidLastSave="{00000000-0000-0000-0000-000000000000}"/>
  <bookViews>
    <workbookView xWindow="2715" yWindow="345" windowWidth="17775" windowHeight="11175" xr2:uid="{273CE556-4388-4265-AF0F-2F038E90B33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<sst xmlns="http://schemas.openxmlformats.org/spreadsheetml/2006/main" count="2413" uniqueCount="550">
  <si>
    <t>医療法人社団純正会　八王子北部病院　</t>
    <phoneticPr fontId="9"/>
  </si>
  <si>
    <t>〒193-0801 東京都八王子市川口町1540-19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</si>
  <si>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</si>
  <si>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</si>
  <si>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</si>
  <si>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</si>
  <si>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</si>
  <si>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</si>
  <si>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</si>
  <si>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</si>
  <si>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B病棟</t>
  </si>
  <si>
    <t>A病棟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</si>
  <si>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</si>
  <si>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</si>
  <si>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</si>
  <si>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</si>
  <si>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</si>
  <si>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</si>
  <si>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</si>
  <si>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</si>
  <si>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</si>
  <si>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</si>
  <si>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</si>
  <si>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</si>
  <si>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</si>
  <si>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</si>
  <si>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</si>
  <si>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</si>
  <si>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</si>
  <si>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</si>
  <si>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</si>
  <si>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</si>
  <si>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</si>
  <si>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</si>
  <si>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</si>
  <si>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</si>
  <si>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</si>
  <si>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</si>
  <si>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</si>
  <si>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</si>
  <si>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</si>
  <si>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</si>
  <si>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</si>
  <si>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</si>
  <si>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</si>
  <si>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</si>
  <si>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</si>
  <si>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</si>
  <si>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</si>
  <si>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</si>
  <si>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</si>
  <si>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</si>
  <si>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</si>
  <si>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</si>
  <si>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</si>
  <si>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</si>
  <si>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</si>
  <si>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</si>
  <si>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</si>
  <si>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B病棟</t>
    <phoneticPr fontId="28"/>
  </si>
  <si>
    <t>A病棟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</si>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</sst>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0547892-BAFE-40C8-9AED-E75AAD85B8B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E4E1-17CA-4D00-89E6-5ADD6C033241}">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72</v>
      </c>
      <c r="L97" s="142"/>
      <c r="M97" s="143">
        <v>36</v>
      </c>
      <c r="N97" s="144">
        <v>36</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72</v>
      </c>
      <c r="L98" s="157"/>
      <c r="M98" s="158">
        <v>36</v>
      </c>
      <c r="N98" s="159">
        <v>36</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72</v>
      </c>
      <c r="L100" s="142"/>
      <c r="M100" s="143">
        <v>36</v>
      </c>
      <c r="N100" s="144">
        <v>36</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72</v>
      </c>
      <c r="L101" s="157"/>
      <c r="M101" s="158">
        <v>36</v>
      </c>
      <c r="N101" s="159">
        <v>36</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36</v>
      </c>
      <c r="L191" s="231">
        <v>36</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67</v>
      </c>
      <c r="L245" s="263"/>
      <c r="M245" s="264">
        <v>35</v>
      </c>
      <c r="N245" s="265">
        <v>32</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2.5</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15</v>
      </c>
      <c r="L646" s="381"/>
      <c r="M646" s="382">
        <v>7</v>
      </c>
      <c r="N646" s="383">
        <v>8</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2.8000000000000003</v>
      </c>
      <c r="L647" s="361"/>
      <c r="M647" s="385">
        <v>2.2000000000000002</v>
      </c>
      <c r="N647" s="386">
        <v>0.6</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4</v>
      </c>
      <c r="L648" s="371"/>
      <c r="M648" s="388">
        <v>1</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1.7000000000000002</v>
      </c>
      <c r="L649" s="376"/>
      <c r="M649" s="391">
        <v>1.6</v>
      </c>
      <c r="N649" s="392">
        <v>0.1</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16</v>
      </c>
      <c r="L650" s="371"/>
      <c r="M650" s="388">
        <v>7</v>
      </c>
      <c r="N650" s="389">
        <v>9</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3</v>
      </c>
      <c r="L651" s="376"/>
      <c r="M651" s="391">
        <v>1.8</v>
      </c>
      <c r="N651" s="392">
        <v>1.2</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0.8</v>
      </c>
      <c r="L655" s="376"/>
      <c r="M655" s="391">
        <v>0.4</v>
      </c>
      <c r="N655" s="392">
        <v>0.4</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2</v>
      </c>
      <c r="L656" s="371"/>
      <c r="M656" s="388">
        <v>1</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2</v>
      </c>
      <c r="L668" s="371"/>
      <c r="M668" s="388">
        <v>1</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2</v>
      </c>
      <c r="M766" s="424">
        <v>11</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0.7</v>
      </c>
      <c r="M767" s="427">
        <v>3.3</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9</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2.9</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26</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9.4</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1</v>
      </c>
      <c r="M780" s="430">
        <v>1</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0.8</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210</v>
      </c>
      <c r="T791" s="306"/>
      <c r="U791" s="297"/>
    </row>
    <row r="792" spans="1:21" s="2" customFormat="1" ht="28.5" customHeight="1" x14ac:dyDescent="0.25">
      <c r="A792" s="1"/>
      <c r="B792" s="92"/>
      <c r="C792" s="439" t="s">
        <v>211</v>
      </c>
      <c r="D792" s="196" t="s">
        <v>186</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206</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83</v>
      </c>
      <c r="L855" s="535"/>
      <c r="M855" s="536">
        <v>46</v>
      </c>
      <c r="N855" s="537">
        <v>37</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83</v>
      </c>
      <c r="L856" s="544"/>
      <c r="M856" s="545">
        <v>46</v>
      </c>
      <c r="N856" s="546">
        <v>37</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25559</v>
      </c>
      <c r="L859" s="568"/>
      <c r="M859" s="569">
        <v>12656</v>
      </c>
      <c r="N859" s="570">
        <v>12903</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84</v>
      </c>
      <c r="L860" s="576"/>
      <c r="M860" s="577">
        <v>48</v>
      </c>
      <c r="N860" s="578">
        <v>36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83</v>
      </c>
      <c r="L904" s="586"/>
      <c r="M904" s="587">
        <v>46</v>
      </c>
      <c r="N904" s="588">
        <v>37</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22</v>
      </c>
      <c r="L905" s="544"/>
      <c r="M905" s="595">
        <v>10</v>
      </c>
      <c r="N905" s="546">
        <v>12</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0</v>
      </c>
      <c r="L906" s="552"/>
      <c r="M906" s="600">
        <v>0</v>
      </c>
      <c r="N906" s="554">
        <v>0</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58</v>
      </c>
      <c r="L907" s="552"/>
      <c r="M907" s="600">
        <v>35</v>
      </c>
      <c r="N907" s="554">
        <v>23</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3</v>
      </c>
      <c r="L908" s="552"/>
      <c r="M908" s="600">
        <v>1</v>
      </c>
      <c r="N908" s="554">
        <v>2</v>
      </c>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83</v>
      </c>
      <c r="L912" s="612"/>
      <c r="M912" s="613">
        <v>47</v>
      </c>
      <c r="N912" s="614">
        <v>36</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9</v>
      </c>
      <c r="L913" s="544"/>
      <c r="M913" s="595">
        <v>4</v>
      </c>
      <c r="N913" s="546">
        <v>5</v>
      </c>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1</v>
      </c>
      <c r="L914" s="552"/>
      <c r="M914" s="600">
        <v>0</v>
      </c>
      <c r="N914" s="554">
        <v>1</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5</v>
      </c>
      <c r="L915" s="552"/>
      <c r="M915" s="600">
        <v>2</v>
      </c>
      <c r="N915" s="554">
        <v>3</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1</v>
      </c>
      <c r="L916" s="552"/>
      <c r="M916" s="600">
        <v>1</v>
      </c>
      <c r="N916" s="554">
        <v>0</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5</v>
      </c>
      <c r="L919" s="552"/>
      <c r="M919" s="600">
        <v>2</v>
      </c>
      <c r="N919" s="554">
        <v>3</v>
      </c>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62</v>
      </c>
      <c r="L920" s="552"/>
      <c r="M920" s="600">
        <v>38</v>
      </c>
      <c r="N920" s="554">
        <v>24</v>
      </c>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74</v>
      </c>
      <c r="L1014" s="633"/>
      <c r="M1014" s="634">
        <v>43</v>
      </c>
      <c r="N1014" s="635">
        <v>31</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74</v>
      </c>
      <c r="L1017" s="552"/>
      <c r="M1017" s="600">
        <v>43</v>
      </c>
      <c r="N1017" s="554">
        <v>31</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v>0</v>
      </c>
      <c r="N1073" s="678">
        <v>0</v>
      </c>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v>0</v>
      </c>
      <c r="N1155" s="678">
        <v>0</v>
      </c>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55</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v>27</v>
      </c>
      <c r="L1396" s="815">
        <v>28</v>
      </c>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393</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t="s">
        <v>403</v>
      </c>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t="s">
        <v>403</v>
      </c>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t="s">
        <v>403</v>
      </c>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t="s">
        <v>403</v>
      </c>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t="s">
        <v>403</v>
      </c>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t="s">
        <v>403</v>
      </c>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t="s">
        <v>403</v>
      </c>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t="s">
        <v>403</v>
      </c>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t="s">
        <v>403</v>
      </c>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t="s">
        <v>403</v>
      </c>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t="s">
        <v>403</v>
      </c>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t="s">
        <v>403</v>
      </c>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t="s">
        <v>403</v>
      </c>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t="s">
        <v>403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71</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0</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t="s">
        <v>446</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t="s">
        <v>446</v>
      </c>
      <c r="L1750" s="815" t="s">
        <v>446</v>
      </c>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t="s">
        <v>446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v>0</v>
      </c>
      <c r="L1814" s="815">
        <v>0</v>
      </c>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v>0</v>
      </c>
      <c r="L1815" s="815">
        <v>0</v>
      </c>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v>0</v>
      </c>
      <c r="L1816" s="815">
        <v>0</v>
      </c>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v>0</v>
      </c>
      <c r="L1818" s="815">
        <v>0</v>
      </c>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t="s">
        <v>446</v>
      </c>
      <c r="L1821" s="818" t="s">
        <v>446</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64</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41</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t="s">
        <v>446</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t="s">
        <v>446</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t="s">
        <v>446</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t="s">
        <v>446</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32</v>
      </c>
      <c r="L1878" s="815">
        <v>32</v>
      </c>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v>16</v>
      </c>
      <c r="L1880" s="914">
        <v>25</v>
      </c>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t="s">
        <v>446</v>
      </c>
      <c r="L1881" s="914" t="s">
        <v>446</v>
      </c>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t="s">
        <v>446</v>
      </c>
      <c r="L1882" s="914" t="s">
        <v>446</v>
      </c>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t="s">
        <v>446</v>
      </c>
      <c r="L1887" s="815" t="s">
        <v>446</v>
      </c>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t="s">
        <v>446</v>
      </c>
      <c r="L1889" s="815">
        <v>0</v>
      </c>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56</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28</v>
      </c>
      <c r="L2019" s="815">
        <v>28</v>
      </c>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t="s">
        <v>446</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t="s">
        <v>446</v>
      </c>
      <c r="L2055" s="815" t="s">
        <v>446</v>
      </c>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5946255-02CF-4722-B9A8-E790BF65031B}"/>
    <hyperlink ref="T606" location="A4" display="TOPへ戻る" xr:uid="{FA81D62C-DCFF-4C64-811C-BF05A74F0F38}"/>
    <hyperlink ref="T827" location="A4" display="TOPへ戻る" xr:uid="{0C28032C-5D10-48BE-AC7D-BACD9BFF5C19}"/>
    <hyperlink ref="T1064" location="A4" display="TOPへ戻る" xr:uid="{E9F08197-1CDB-4415-A7CE-2A1C122E369C}"/>
    <hyperlink ref="T1248" location="A4" display="TOPへ戻る" xr:uid="{2934F73A-A8D7-4B3B-9BDE-081CFCFFCD64}"/>
    <hyperlink ref="T1436" location="A4" display="TOPへ戻る" xr:uid="{0FA51B49-6F46-4B5F-AF92-163265846422}"/>
    <hyperlink ref="T1629" location="A4" display="TOPへ戻る" xr:uid="{EFA90AAE-6328-4141-82F1-08E380A6F948}"/>
    <hyperlink ref="T1727" location="A4" display="TOPへ戻る" xr:uid="{F0150F2D-3726-4890-BFFE-F3E9CFD7AC8B}"/>
    <hyperlink ref="T1856" location="A4" display="TOPへ戻る" xr:uid="{8F4BA327-4AED-45D9-B39A-EA7C54698AD3}"/>
    <hyperlink ref="T2009" location="A4" display="TOPへ戻る" xr:uid="{75DE5910-9108-497A-8259-070B63DA520E}"/>
    <hyperlink ref="T2083" location="A4" display="TOPへ戻る" xr:uid="{5718190F-412C-46BD-A34A-A402CDF42923}"/>
    <hyperlink ref="T2121" location="A4" display="TOPへ戻る" xr:uid="{8F14A434-A99F-43C5-AFEA-CA3D0A8D6D84}"/>
    <hyperlink ref="C73:K73" location="B153" display="・病床の状況" xr:uid="{84DBBA2F-E48C-493C-A99D-A19B014FC831}"/>
    <hyperlink ref="C74:K74" location="B185" display="・診療科" xr:uid="{2CD91AC0-ADAD-4309-AD91-F4C04D6B547C}"/>
    <hyperlink ref="C75:K75" location="B185" display="・入院基本料・特定入院料及び届出病床数" xr:uid="{E4DD94FB-F7F0-4302-AD67-F71D86993399}"/>
    <hyperlink ref="C76:K76" location="B228" display="・算定する入院基本用・特定入院料等の状況" xr:uid="{561BF4E3-AF6C-47EB-AA91-B05B5D5D3165}"/>
    <hyperlink ref="C77:K77" location="B608" display="・DPC医療機関群の種類" xr:uid="{369AA2E4-DED1-49B5-B4A0-F7D6C29D306F}"/>
    <hyperlink ref="C78:K78" location="B614" display="・救急告示病院、二次救急医療施設、三次救急医療施設の告示・認定の有無" xr:uid="{EF8BDD77-5D0D-4736-8BB0-42BCDE7EC25F}"/>
    <hyperlink ref="C79:K79" location="B622" display="・承認の有無" xr:uid="{2318DE66-68DC-49D5-A0A8-4B18FC80BD12}"/>
    <hyperlink ref="C80:K80" location="B629" display="・診療報酬の届出の有無" xr:uid="{EFD5992C-09C7-41DE-912B-F17DF032D764}"/>
    <hyperlink ref="C81:K81" location="B637" display="・職員数の状況" xr:uid="{647DB43D-D32A-41E5-9100-30B70586BA1D}"/>
    <hyperlink ref="C82:K82" location="B788" display="・退院調整部門の設置状況" xr:uid="{2DE311C7-6327-49C6-A557-4DA4FC9E6249}"/>
    <hyperlink ref="C83:K83" location="B805" display="・医療機器の台数" xr:uid="{2A2D8D60-6A1B-4B24-B05A-D0BA0C968AEC}"/>
    <hyperlink ref="C84:K84" location="B829" display="・過去1年間の間に病棟の再編・見直しがあった場合の報告対象期間" xr:uid="{441BCEDE-A49A-46C5-B0A6-79AFD088BD7D}"/>
    <hyperlink ref="L73:O73" location="B850" display="・入院患者の状況（年間）" xr:uid="{2FF444E0-42C8-4E1B-8015-8D66129A6B6E}"/>
    <hyperlink ref="L74:O74" location="B899" display="・入院患者の状況（年間／入棟前の場所・退棟先の場所の状況）" xr:uid="{AD928F44-699C-48C8-8EE5-B96FB1DC7627}"/>
    <hyperlink ref="L75:O75" location="B1009" display="・退院後に在宅医療を必要とする患者の状況" xr:uid="{53EB960A-F29F-4C14-A97C-B29C045B4FBA}"/>
    <hyperlink ref="L76:O76" location="B1052" display="・看取りを行った患者数" xr:uid="{65679956-75FD-4882-A917-7C3ED7EFD442}"/>
    <hyperlink ref="P73:S73" location="B1069" display="・手術の状況" xr:uid="{384A7864-351B-4DEA-AEE6-BE850B56B011}"/>
    <hyperlink ref="P74:S74" location="B1249" display="・がん、脳卒中、心筋梗塞、分娩、精神医療への対応状況" xr:uid="{4A654607-BDC9-44B5-9198-438CCED4885C}"/>
    <hyperlink ref="P75:S75" location="B1437" display="・重症患者への対応状況" xr:uid="{BC8CE106-19A1-4BAA-AD65-C9B253BEB549}"/>
    <hyperlink ref="P76:S76" location="B1631" display="・救急医療の実施状況" xr:uid="{44FF4ADD-C0DE-4BC6-8D42-99705E04FA98}"/>
    <hyperlink ref="P77:S77" location="B1728" display="・急性期後の支援、在宅復帰の支援の状況" xr:uid="{55139312-0603-474E-84EB-840A87C8C942}"/>
    <hyperlink ref="P78:S78" location="B1800" display="・全身管理の状況" xr:uid="{0129661A-67E6-4A42-A73B-3A3DE833EA78}"/>
    <hyperlink ref="P79:S79" location="B1807" display="・リハビリテーションの実施状況" xr:uid="{E095AA19-FDB7-4B73-B2C4-D8B7212EC565}"/>
    <hyperlink ref="P80:S80" location="B2010" display="・長期療養患者の受入状況" xr:uid="{3B7673D9-3AAF-4776-8513-16F1D9C2AD34}"/>
    <hyperlink ref="P81:S81" location="B2042" display="・重度の障害児等の受入状況" xr:uid="{8200F3BA-DED0-434F-8D02-2194B334168F}"/>
    <hyperlink ref="P82:S82" location="B2085" display="・医科歯科の連携状況" xr:uid="{98C24146-CF21-407A-B8E0-9D1F82BFDABF}"/>
    <hyperlink ref="B5" r:id="rId1" xr:uid="{C8CA1071-D8BD-471B-B6B9-2122B89B159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&amp;R医療法人社団純正会　八王子北部病院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2022-03-11T02:17:54Z</dcterms:created>
  <dcterms:modified xsi:type="dcterms:W3CDTF">2022-03-11T02:17:54Z</dcterms:modified>
</cp:coreProperties>
</file>