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C40DEF0B-D0B1-4807-B5EC-322C9C51E963}" xr6:coauthVersionLast="47" xr6:coauthVersionMax="47" xr10:uidLastSave="{00000000-0000-0000-0000-000000000000}"/>
  <bookViews>
    <workbookView xWindow="1170" yWindow="345" windowWidth="17775" windowHeight="11175" xr2:uid="{A7734C0E-D053-4FA3-B1D7-6B871828071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<sst xmlns="http://schemas.openxmlformats.org/spreadsheetml/2006/main" count="2393" uniqueCount="551">
  <si>
    <t>鶴川リハビリテーション病院</t>
    <phoneticPr fontId="9"/>
  </si>
  <si>
    <t>〒195-0054 東京都町田市三輪町1129番地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</si>
  <si>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</si>
  <si>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</si>
  <si>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</si>
  <si>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</si>
  <si>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</si>
  <si>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</si>
  <si>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</si>
  <si>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</si>
  <si>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3階療養病棟</t>
  </si>
  <si>
    <t>2階療養病棟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</si>
  <si>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</si>
  <si>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</si>
  <si>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</si>
  <si>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</si>
  <si>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</si>
  <si>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</si>
  <si>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</si>
  <si>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</si>
  <si>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</si>
  <si>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</si>
  <si>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</si>
  <si>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</si>
  <si>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</si>
  <si>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</si>
  <si>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</si>
  <si>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</si>
  <si>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</si>
  <si>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</si>
  <si>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</si>
  <si>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</si>
  <si>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</si>
  <si>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</si>
  <si>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</si>
  <si>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</si>
  <si>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</si>
  <si>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</si>
  <si>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</si>
  <si>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</si>
  <si>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</si>
  <si>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</si>
  <si>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</si>
  <si>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</si>
  <si>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</si>
  <si>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</si>
  <si>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</si>
  <si>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</si>
  <si>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</si>
  <si>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</si>
  <si>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</si>
  <si>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</si>
  <si>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</si>
  <si>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</si>
  <si>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</si>
  <si>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</si>
  <si>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</si>
  <si>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</si>
  <si>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</si>
  <si>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3階療養病棟</t>
    <phoneticPr fontId="28"/>
  </si>
  <si>
    <t>2階療養病棟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</si>
  <si>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</si>
  <si>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</si>
  <si>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</si>
  <si>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</si>
  <si>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</si>
  <si>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</si>
  <si>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</si>
  <si>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</si>
  <si>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</si>
  <si>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</si>
  <si>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</si>
  <si>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</si>
  <si>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</si>
  <si>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</si>
  <si>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</si>
  <si>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</si>
  <si>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</si>
  <si>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リハビリテーション科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</si>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</sst>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7589229-08AF-4F00-AA96-B6430B960E6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176BC-F8D7-4E13-B0E2-3424537DABD7}">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120</v>
      </c>
      <c r="L97" s="142"/>
      <c r="M97" s="143">
        <v>60</v>
      </c>
      <c r="N97" s="144">
        <v>60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120</v>
      </c>
      <c r="L98" s="157"/>
      <c r="M98" s="158">
        <v>60</v>
      </c>
      <c r="N98" s="159">
        <v>60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120</v>
      </c>
      <c r="L100" s="142"/>
      <c r="M100" s="143">
        <v>60</v>
      </c>
      <c r="N100" s="144">
        <v>60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120</v>
      </c>
      <c r="L101" s="157"/>
      <c r="M101" s="158">
        <v>60</v>
      </c>
      <c r="N101" s="159">
        <v>60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60</v>
      </c>
      <c r="L191" s="231">
        <v>60</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1.8</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36</v>
      </c>
      <c r="L646" s="381"/>
      <c r="M646" s="382">
        <v>20</v>
      </c>
      <c r="N646" s="383">
        <v>16</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3.9000000000000004</v>
      </c>
      <c r="L647" s="361"/>
      <c r="M647" s="385">
        <v>2.1</v>
      </c>
      <c r="N647" s="386">
        <v>1.8</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2</v>
      </c>
      <c r="L648" s="371"/>
      <c r="M648" s="388">
        <v>0</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25</v>
      </c>
      <c r="L650" s="371"/>
      <c r="M650" s="388">
        <v>13</v>
      </c>
      <c r="N650" s="389">
        <v>12</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5.4</v>
      </c>
      <c r="L651" s="376"/>
      <c r="M651" s="391">
        <v>1.6</v>
      </c>
      <c r="N651" s="392">
        <v>3.8</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0.8</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9</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5</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212</v>
      </c>
      <c r="T791" s="306"/>
      <c r="U791" s="297"/>
    </row>
    <row r="792" spans="1:21" s="2" customFormat="1" ht="28.5" customHeight="1" x14ac:dyDescent="0.25">
      <c r="A792" s="1"/>
      <c r="B792" s="92"/>
      <c r="C792" s="439" t="s">
        <v>213</v>
      </c>
      <c r="D792" s="196" t="s">
        <v>188</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232</v>
      </c>
      <c r="E815" s="70"/>
      <c r="F815" s="70"/>
      <c r="G815" s="70"/>
      <c r="H815" s="70"/>
      <c r="I815" s="70"/>
      <c r="J815" s="71"/>
      <c r="K815" s="494" t="s">
        <v>233</v>
      </c>
      <c r="L815" s="495"/>
      <c r="M815" s="495"/>
      <c r="N815" s="495"/>
      <c r="O815" s="495"/>
      <c r="P815" s="495"/>
      <c r="Q815" s="495"/>
      <c r="R815" s="496"/>
      <c r="S815" s="480"/>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160</v>
      </c>
      <c r="L855" s="535"/>
      <c r="M855" s="536">
        <v>59</v>
      </c>
      <c r="N855" s="537">
        <v>101</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157</v>
      </c>
      <c r="L856" s="544"/>
      <c r="M856" s="545">
        <v>58</v>
      </c>
      <c r="N856" s="546">
        <v>99</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3</v>
      </c>
      <c r="L858" s="560"/>
      <c r="M858" s="561">
        <v>1</v>
      </c>
      <c r="N858" s="562">
        <v>2</v>
      </c>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42657</v>
      </c>
      <c r="L859" s="568"/>
      <c r="M859" s="569">
        <v>21460</v>
      </c>
      <c r="N859" s="570">
        <v>21197</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154</v>
      </c>
      <c r="L860" s="576"/>
      <c r="M860" s="577">
        <v>56</v>
      </c>
      <c r="N860" s="578">
        <v>98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160</v>
      </c>
      <c r="L904" s="586"/>
      <c r="M904" s="587">
        <v>59</v>
      </c>
      <c r="N904" s="588">
        <v>101</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5</v>
      </c>
      <c r="L905" s="544"/>
      <c r="M905" s="595">
        <v>3</v>
      </c>
      <c r="N905" s="546">
        <v>2</v>
      </c>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29</v>
      </c>
      <c r="L906" s="552"/>
      <c r="M906" s="600">
        <v>7</v>
      </c>
      <c r="N906" s="554">
        <v>22</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119</v>
      </c>
      <c r="L907" s="552"/>
      <c r="M907" s="600">
        <v>47</v>
      </c>
      <c r="N907" s="554">
        <v>72</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7</v>
      </c>
      <c r="L908" s="552"/>
      <c r="M908" s="600">
        <v>2</v>
      </c>
      <c r="N908" s="554">
        <v>5</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154</v>
      </c>
      <c r="L912" s="612"/>
      <c r="M912" s="613">
        <v>56</v>
      </c>
      <c r="N912" s="614">
        <v>98</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5</v>
      </c>
      <c r="L913" s="544"/>
      <c r="M913" s="595">
        <v>2</v>
      </c>
      <c r="N913" s="546">
        <v>3</v>
      </c>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37</v>
      </c>
      <c r="L914" s="552"/>
      <c r="M914" s="600">
        <v>8</v>
      </c>
      <c r="N914" s="554">
        <v>29</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13</v>
      </c>
      <c r="L915" s="552"/>
      <c r="M915" s="600">
        <v>6</v>
      </c>
      <c r="N915" s="554">
        <v>7</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1</v>
      </c>
      <c r="L916" s="552"/>
      <c r="M916" s="600">
        <v>1</v>
      </c>
      <c r="N916" s="554">
        <v>0</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8</v>
      </c>
      <c r="L917" s="552"/>
      <c r="M917" s="600">
        <v>2</v>
      </c>
      <c r="N917" s="554">
        <v>6</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12</v>
      </c>
      <c r="L919" s="552"/>
      <c r="M919" s="600">
        <v>4</v>
      </c>
      <c r="N919" s="554">
        <v>8</v>
      </c>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78</v>
      </c>
      <c r="L920" s="552"/>
      <c r="M920" s="600">
        <v>33</v>
      </c>
      <c r="N920" s="554">
        <v>45</v>
      </c>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149</v>
      </c>
      <c r="L1014" s="633"/>
      <c r="M1014" s="634">
        <v>54</v>
      </c>
      <c r="N1014" s="635">
        <v>95</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40</v>
      </c>
      <c r="L1016" s="552"/>
      <c r="M1016" s="600">
        <v>10</v>
      </c>
      <c r="N1016" s="554">
        <v>30</v>
      </c>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109</v>
      </c>
      <c r="L1017" s="552"/>
      <c r="M1017" s="600">
        <v>44</v>
      </c>
      <c r="N1017" s="554">
        <v>65</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324</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0</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16D7A91-F462-4A21-B0BB-583E8A7F91F8}"/>
    <hyperlink ref="T606" location="A4" display="TOPへ戻る" xr:uid="{2BAEB862-1CAC-44D2-B174-E1E906902608}"/>
    <hyperlink ref="T827" location="A4" display="TOPへ戻る" xr:uid="{7090ACFA-85E6-4394-B132-24C4D5D361FD}"/>
    <hyperlink ref="T1064" location="A4" display="TOPへ戻る" xr:uid="{5E4A8FDC-E93D-478A-A9EB-80B68678ECC5}"/>
    <hyperlink ref="T1248" location="A4" display="TOPへ戻る" xr:uid="{2B535DCA-B368-43C5-9D08-445C76E422DB}"/>
    <hyperlink ref="T1436" location="A4" display="TOPへ戻る" xr:uid="{DDA723B9-DF7F-4DA9-A656-54576A85B124}"/>
    <hyperlink ref="T1629" location="A4" display="TOPへ戻る" xr:uid="{D302AA8A-6F5C-4855-BA9D-168C3665EDA0}"/>
    <hyperlink ref="T1727" location="A4" display="TOPへ戻る" xr:uid="{098F9B45-8B29-4957-9FF4-15D20AEB2BF4}"/>
    <hyperlink ref="T1856" location="A4" display="TOPへ戻る" xr:uid="{A13CFD9C-5D58-4062-9609-0854A55F61B5}"/>
    <hyperlink ref="T2009" location="A4" display="TOPへ戻る" xr:uid="{8B45165C-DF85-4565-8E38-6864E1A8624C}"/>
    <hyperlink ref="T2083" location="A4" display="TOPへ戻る" xr:uid="{2531A854-879C-4528-A28A-04AAE9BB7D30}"/>
    <hyperlink ref="T2121" location="A4" display="TOPへ戻る" xr:uid="{F1E0305C-C1B7-434C-BBC4-FE1324D6C7FB}"/>
    <hyperlink ref="C73:K73" location="B153" display="・病床の状況" xr:uid="{0FBEE7B1-7882-404B-9F27-7070E5349510}"/>
    <hyperlink ref="C74:K74" location="B185" display="・診療科" xr:uid="{0E78902F-571E-41CA-BA74-2FAA22EC3DCF}"/>
    <hyperlink ref="C75:K75" location="B185" display="・入院基本料・特定入院料及び届出病床数" xr:uid="{6187C9FD-ED98-4678-ACCB-89AA020FEE3D}"/>
    <hyperlink ref="C76:K76" location="B228" display="・算定する入院基本用・特定入院料等の状況" xr:uid="{B7F0DE1D-136D-425C-BC8C-3679CD20DCEE}"/>
    <hyperlink ref="C77:K77" location="B608" display="・DPC医療機関群の種類" xr:uid="{A07E6144-6755-4C1E-A09A-6D12BC0BCDCA}"/>
    <hyperlink ref="C78:K78" location="B614" display="・救急告示病院、二次救急医療施設、三次救急医療施設の告示・認定の有無" xr:uid="{2A8E4AC5-81B1-4614-ABC1-0D45F6686B2B}"/>
    <hyperlink ref="C79:K79" location="B622" display="・承認の有無" xr:uid="{21D8D296-8686-4A4C-A60B-833C0E02358C}"/>
    <hyperlink ref="C80:K80" location="B629" display="・診療報酬の届出の有無" xr:uid="{6B58735B-6CAB-4534-AA23-00D857DEC442}"/>
    <hyperlink ref="C81:K81" location="B637" display="・職員数の状況" xr:uid="{2C34F9E7-5F88-4F3A-A219-0817D4C2E4A4}"/>
    <hyperlink ref="C82:K82" location="B788" display="・退院調整部門の設置状況" xr:uid="{FC6641C4-FB4E-4D1E-B1CB-F35704520BF1}"/>
    <hyperlink ref="C83:K83" location="B805" display="・医療機器の台数" xr:uid="{C6C8648E-ABAD-4C63-A718-D165F43D00DE}"/>
    <hyperlink ref="C84:K84" location="B829" display="・過去1年間の間に病棟の再編・見直しがあった場合の報告対象期間" xr:uid="{9A8AAB75-BDE1-448A-AD08-D4078DA66559}"/>
    <hyperlink ref="L73:O73" location="B850" display="・入院患者の状況（年間）" xr:uid="{7E6ADB00-D865-48F7-A52B-A3B6EBF8CA88}"/>
    <hyperlink ref="L74:O74" location="B899" display="・入院患者の状況（年間／入棟前の場所・退棟先の場所の状況）" xr:uid="{5F051E57-1BFD-4C3F-B17A-E3352B5D54D8}"/>
    <hyperlink ref="L75:O75" location="B1009" display="・退院後に在宅医療を必要とする患者の状況" xr:uid="{AB54C18E-B9C6-48E0-8A47-7361438B9129}"/>
    <hyperlink ref="L76:O76" location="B1052" display="・看取りを行った患者数" xr:uid="{79D0C8EA-9D38-4A4A-98D2-1612207337B4}"/>
    <hyperlink ref="P73:S73" location="B1069" display="・手術の状況" xr:uid="{B4D37CD5-949C-4B89-8CA1-43203F623292}"/>
    <hyperlink ref="P74:S74" location="B1249" display="・がん、脳卒中、心筋梗塞、分娩、精神医療への対応状況" xr:uid="{5110BD62-87C0-43F9-9688-9A757BA6929A}"/>
    <hyperlink ref="P75:S75" location="B1437" display="・重症患者への対応状況" xr:uid="{21B7AD01-698B-44C5-AD6E-E63C0B55D3C5}"/>
    <hyperlink ref="P76:S76" location="B1631" display="・救急医療の実施状況" xr:uid="{2842C479-06C7-431A-8558-92DFA713661C}"/>
    <hyperlink ref="P77:S77" location="B1728" display="・急性期後の支援、在宅復帰の支援の状況" xr:uid="{9DBEFA11-689A-4CC2-9C30-1B9E074A6203}"/>
    <hyperlink ref="P78:S78" location="B1800" display="・全身管理の状況" xr:uid="{3325EB29-D0FB-4EDA-BB52-4B92BA5EB88A}"/>
    <hyperlink ref="P79:S79" location="B1807" display="・リハビリテーションの実施状況" xr:uid="{F5779113-DAB9-46FB-B3B0-2DAA4613AE05}"/>
    <hyperlink ref="P80:S80" location="B2010" display="・長期療養患者の受入状況" xr:uid="{E1981D15-E378-4F78-AE98-F135E731E72B}"/>
    <hyperlink ref="P81:S81" location="B2042" display="・重度の障害児等の受入状況" xr:uid="{BAA4F8C1-CBBF-4AE1-B8F2-8797D60F337F}"/>
    <hyperlink ref="P82:S82" location="B2085" display="・医科歯科の連携状況" xr:uid="{DC6EDB3B-C1F2-44A5-816D-3A18BE6AB9F1}"/>
    <hyperlink ref="B5" r:id="rId1" xr:uid="{92B69756-0B6C-40EB-8C06-1D2CC3690F9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&amp;R鶴川リハビリテーション病院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2022-03-11T02:23:50Z</dcterms:created>
  <dcterms:modified xsi:type="dcterms:W3CDTF">2022-03-11T02:23:51Z</dcterms:modified>
</cp:coreProperties>
</file>