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F66C50AE-9571-4349-9E69-30B94C582BB2}" xr6:coauthVersionLast="47" xr6:coauthVersionMax="47" xr10:uidLastSave="{00000000-0000-0000-0000-000000000000}"/>
  <bookViews>
    <workbookView xWindow="1950" yWindow="345" windowWidth="17775" windowHeight="11175" xr2:uid="{3A508BBF-E975-4503-8810-4373C410E5D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<sst xmlns="http://schemas.openxmlformats.org/spreadsheetml/2006/main" count="2527" uniqueCount="556">
  <si>
    <t>医療法人社団三医会　鶴川記念病院</t>
    <phoneticPr fontId="9"/>
  </si>
  <si>
    <t>〒195-0054 東京都町田市三輪町1059番地1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</si>
  <si>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</si>
  <si>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</si>
  <si>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</si>
  <si>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</si>
  <si>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</si>
  <si>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</si>
  <si>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</si>
  <si>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</si>
  <si>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障害者施設入院基本料</t>
  </si>
  <si>
    <t>療養病棟　4階</t>
  </si>
  <si>
    <t>療養病棟　5階</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</si>
  <si>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</si>
  <si>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</si>
  <si>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</si>
  <si>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</si>
  <si>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</si>
  <si>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</si>
  <si>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</si>
  <si>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</si>
  <si>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</si>
  <si>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</si>
  <si>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</si>
  <si>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</si>
  <si>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</si>
  <si>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</si>
  <si>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</si>
  <si>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</si>
  <si>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</si>
  <si>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</si>
  <si>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</si>
  <si>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</si>
  <si>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</si>
  <si>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</si>
  <si>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</si>
  <si>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</si>
  <si>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</si>
  <si>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</si>
  <si>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</si>
  <si>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</si>
  <si>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</si>
  <si>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</si>
  <si>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</si>
  <si>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</si>
  <si>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</si>
  <si>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</si>
  <si>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</si>
  <si>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</si>
  <si>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</si>
  <si>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</si>
  <si>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</si>
  <si>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</si>
  <si>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</si>
  <si>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</si>
  <si>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</si>
  <si>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</si>
  <si>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</si>
  <si>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</si>
  <si>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</si>
  <si>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障害者施設入院基本料</t>
    <phoneticPr fontId="28"/>
  </si>
  <si>
    <t>療養病棟　4階</t>
    <phoneticPr fontId="28"/>
  </si>
  <si>
    <t>療養病棟　5階</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</si>
  <si>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</si>
  <si>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</si>
  <si>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</si>
  <si>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</si>
  <si>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</si>
  <si>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</si>
  <si>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</si>
  <si>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</si>
  <si>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</si>
  <si>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</si>
  <si>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</si>
  <si>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</si>
  <si>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</si>
  <si>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</si>
  <si>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</si>
  <si>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</si>
  <si>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</si>
  <si>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</si>
  <si>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</si>
  <si>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</si>
  <si>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</si>
  <si>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療養病棟入院料１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</si>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</sst>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561BADD-ABA1-4C43-BAB2-C633756979C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14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BC65B-A792-428A-9DAA-8FEEDC122EFB}">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60</v>
      </c>
      <c r="L94" s="133"/>
      <c r="M94" s="134">
        <v>60</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60</v>
      </c>
      <c r="L96" s="142"/>
      <c r="M96" s="143">
        <v>60</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120</v>
      </c>
      <c r="L97" s="142"/>
      <c r="M97" s="143">
        <v>0</v>
      </c>
      <c r="N97" s="144">
        <v>60</v>
      </c>
      <c r="O97" s="144">
        <v>60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120</v>
      </c>
      <c r="L98" s="157"/>
      <c r="M98" s="158">
        <v>0</v>
      </c>
      <c r="N98" s="159">
        <v>60</v>
      </c>
      <c r="O98" s="159">
        <v>60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120</v>
      </c>
      <c r="L100" s="142"/>
      <c r="M100" s="143">
        <v>0</v>
      </c>
      <c r="N100" s="144">
        <v>60</v>
      </c>
      <c r="O100" s="144">
        <v>60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120</v>
      </c>
      <c r="L101" s="157"/>
      <c r="M101" s="158">
        <v>0</v>
      </c>
      <c r="N101" s="159">
        <v>60</v>
      </c>
      <c r="O101" s="159">
        <v>60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t="s">
        <v>84</v>
      </c>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60</v>
      </c>
      <c r="L191" s="231">
        <v>60</v>
      </c>
      <c r="M191" s="231">
        <v>60</v>
      </c>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87</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20</v>
      </c>
      <c r="L193" s="231">
        <v>0</v>
      </c>
      <c r="M193" s="231">
        <v>0</v>
      </c>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90</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124</v>
      </c>
      <c r="L245" s="263"/>
      <c r="M245" s="264"/>
      <c r="N245" s="265">
        <v>60</v>
      </c>
      <c r="O245" s="265">
        <v>64</v>
      </c>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45</v>
      </c>
      <c r="L255" s="263"/>
      <c r="M255" s="264">
        <v>45</v>
      </c>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31</v>
      </c>
      <c r="L288" s="263"/>
      <c r="M288" s="264">
        <v>31</v>
      </c>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174</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176</v>
      </c>
      <c r="D625" s="318"/>
      <c r="E625" s="318"/>
      <c r="F625" s="318"/>
      <c r="G625" s="318"/>
      <c r="H625" s="318"/>
      <c r="I625" s="318"/>
      <c r="J625" s="319"/>
      <c r="K625" s="320" t="s">
        <v>177</v>
      </c>
      <c r="L625" s="321"/>
      <c r="M625" s="321"/>
      <c r="N625" s="321"/>
      <c r="O625" s="321"/>
      <c r="P625" s="321"/>
      <c r="Q625" s="321"/>
      <c r="R625" s="322"/>
      <c r="S625" s="305" t="s">
        <v>173</v>
      </c>
      <c r="T625" s="306"/>
      <c r="U625" s="297"/>
    </row>
    <row r="626" spans="1:21" s="2" customFormat="1" ht="50.1" customHeight="1" thickBot="1" x14ac:dyDescent="0.3">
      <c r="A626" s="1"/>
      <c r="B626" s="1"/>
      <c r="C626" s="72" t="s">
        <v>178</v>
      </c>
      <c r="D626" s="73"/>
      <c r="E626" s="73"/>
      <c r="F626" s="73"/>
      <c r="G626" s="73"/>
      <c r="H626" s="73"/>
      <c r="I626" s="73"/>
      <c r="J626" s="74"/>
      <c r="K626" s="323" t="s">
        <v>179</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181</v>
      </c>
      <c r="D632" s="318"/>
      <c r="E632" s="318"/>
      <c r="F632" s="318"/>
      <c r="G632" s="318"/>
      <c r="H632" s="318"/>
      <c r="I632" s="318"/>
      <c r="J632" s="319"/>
      <c r="K632" s="326" t="s">
        <v>182</v>
      </c>
      <c r="L632" s="327"/>
      <c r="M632" s="327"/>
      <c r="N632" s="327"/>
      <c r="O632" s="327"/>
      <c r="P632" s="327"/>
      <c r="Q632" s="327"/>
      <c r="R632" s="328"/>
      <c r="S632" s="305" t="s">
        <v>183</v>
      </c>
      <c r="T632" s="306"/>
      <c r="U632" s="297"/>
    </row>
    <row r="633" spans="1:21" s="2" customFormat="1" ht="50.1" customHeight="1" x14ac:dyDescent="0.25">
      <c r="A633" s="1"/>
      <c r="B633" s="1"/>
      <c r="C633" s="329" t="s">
        <v>184</v>
      </c>
      <c r="D633" s="330"/>
      <c r="E633" s="330"/>
      <c r="F633" s="330"/>
      <c r="G633" s="330"/>
      <c r="H633" s="330"/>
      <c r="I633" s="330"/>
      <c r="J633" s="331"/>
      <c r="K633" s="332" t="s">
        <v>185</v>
      </c>
      <c r="L633" s="333"/>
      <c r="M633" s="333"/>
      <c r="N633" s="333"/>
      <c r="O633" s="333"/>
      <c r="P633" s="333"/>
      <c r="Q633" s="333"/>
      <c r="R633" s="334"/>
      <c r="S633" s="310" t="s">
        <v>171</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0.53</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54</v>
      </c>
      <c r="L646" s="381"/>
      <c r="M646" s="382">
        <v>24</v>
      </c>
      <c r="N646" s="383">
        <v>18</v>
      </c>
      <c r="O646" s="383">
        <v>12</v>
      </c>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5.3000000000000007</v>
      </c>
      <c r="L647" s="361"/>
      <c r="M647" s="385">
        <v>2.1</v>
      </c>
      <c r="N647" s="386">
        <v>0.8</v>
      </c>
      <c r="O647" s="386">
        <v>2.4</v>
      </c>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12</v>
      </c>
      <c r="L648" s="371"/>
      <c r="M648" s="388">
        <v>2</v>
      </c>
      <c r="N648" s="389">
        <v>4</v>
      </c>
      <c r="O648" s="389">
        <v>6</v>
      </c>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0</v>
      </c>
      <c r="L649" s="376"/>
      <c r="M649" s="391">
        <v>0</v>
      </c>
      <c r="N649" s="392">
        <v>0</v>
      </c>
      <c r="O649" s="392">
        <v>0</v>
      </c>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26</v>
      </c>
      <c r="L650" s="371"/>
      <c r="M650" s="388">
        <v>7</v>
      </c>
      <c r="N650" s="389">
        <v>9</v>
      </c>
      <c r="O650" s="389">
        <v>10</v>
      </c>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7.1</v>
      </c>
      <c r="L651" s="376"/>
      <c r="M651" s="391">
        <v>2.1</v>
      </c>
      <c r="N651" s="392">
        <v>2</v>
      </c>
      <c r="O651" s="392">
        <v>3</v>
      </c>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v>1</v>
      </c>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v>0</v>
      </c>
      <c r="L766" s="423">
        <v>4</v>
      </c>
      <c r="M766" s="424">
        <v>9</v>
      </c>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v>0</v>
      </c>
      <c r="L767" s="426">
        <v>2.4</v>
      </c>
      <c r="M767" s="427">
        <v>2.7</v>
      </c>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v>0</v>
      </c>
      <c r="L774" s="429">
        <v>0</v>
      </c>
      <c r="M774" s="430">
        <v>16</v>
      </c>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v>0</v>
      </c>
      <c r="L776" s="429">
        <v>0</v>
      </c>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v>0</v>
      </c>
      <c r="L777" s="426">
        <v>0</v>
      </c>
      <c r="M777" s="427">
        <v>1.6</v>
      </c>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v>0</v>
      </c>
      <c r="L778" s="429">
        <v>0</v>
      </c>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v>0</v>
      </c>
      <c r="L780" s="429">
        <v>5</v>
      </c>
      <c r="M780" s="430">
        <v>0</v>
      </c>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v>0</v>
      </c>
      <c r="L781" s="426">
        <v>2.8</v>
      </c>
      <c r="M781" s="427">
        <v>0</v>
      </c>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171</v>
      </c>
      <c r="T791" s="306"/>
      <c r="U791" s="297"/>
    </row>
    <row r="792" spans="1:21" s="2" customFormat="1" ht="28.5" customHeight="1" x14ac:dyDescent="0.25">
      <c r="A792" s="1"/>
      <c r="B792" s="92"/>
      <c r="C792" s="439" t="s">
        <v>215</v>
      </c>
      <c r="D792" s="196" t="s">
        <v>191</v>
      </c>
      <c r="E792" s="197"/>
      <c r="F792" s="197"/>
      <c r="G792" s="197"/>
      <c r="H792" s="197"/>
      <c r="I792" s="366"/>
      <c r="J792" s="440" t="s">
        <v>216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v>1</v>
      </c>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v>4</v>
      </c>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211</v>
      </c>
      <c r="E802" s="197"/>
      <c r="F802" s="197"/>
      <c r="G802" s="197"/>
      <c r="H802" s="197"/>
      <c r="I802" s="366"/>
      <c r="J802" s="440" t="s">
        <v>216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v>0</v>
      </c>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211</v>
      </c>
      <c r="D815" s="140" t="s">
        <v>234</v>
      </c>
      <c r="E815" s="70"/>
      <c r="F815" s="70"/>
      <c r="G815" s="70"/>
      <c r="H815" s="70"/>
      <c r="I815" s="70"/>
      <c r="J815" s="71"/>
      <c r="K815" s="494" t="s">
        <v>235</v>
      </c>
      <c r="L815" s="495"/>
      <c r="M815" s="495"/>
      <c r="N815" s="495"/>
      <c r="O815" s="495"/>
      <c r="P815" s="495"/>
      <c r="Q815" s="495"/>
      <c r="R815" s="496"/>
      <c r="S815" s="480">
        <v>0</v>
      </c>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v>0</v>
      </c>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v>0</v>
      </c>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v>0</v>
      </c>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v>0</v>
      </c>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v>0</v>
      </c>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v>0</v>
      </c>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258</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525</v>
      </c>
      <c r="L855" s="535"/>
      <c r="M855" s="536">
        <v>340</v>
      </c>
      <c r="N855" s="537">
        <v>107</v>
      </c>
      <c r="O855" s="537">
        <v>78</v>
      </c>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406</v>
      </c>
      <c r="L856" s="544"/>
      <c r="M856" s="545">
        <v>224</v>
      </c>
      <c r="N856" s="546">
        <v>107</v>
      </c>
      <c r="O856" s="546">
        <v>75</v>
      </c>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68</v>
      </c>
      <c r="L857" s="552"/>
      <c r="M857" s="553">
        <v>65</v>
      </c>
      <c r="N857" s="554">
        <v>0</v>
      </c>
      <c r="O857" s="554">
        <v>3</v>
      </c>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51</v>
      </c>
      <c r="L858" s="560"/>
      <c r="M858" s="561">
        <v>51</v>
      </c>
      <c r="N858" s="562">
        <v>0</v>
      </c>
      <c r="O858" s="562">
        <v>0</v>
      </c>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64679</v>
      </c>
      <c r="L859" s="568"/>
      <c r="M859" s="569">
        <v>21180</v>
      </c>
      <c r="N859" s="570">
        <v>21800</v>
      </c>
      <c r="O859" s="570">
        <v>21699</v>
      </c>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527</v>
      </c>
      <c r="L860" s="576"/>
      <c r="M860" s="577">
        <v>341</v>
      </c>
      <c r="N860" s="578">
        <v>106</v>
      </c>
      <c r="O860" s="578">
        <v>80</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266</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525</v>
      </c>
      <c r="L904" s="586"/>
      <c r="M904" s="587">
        <v>340</v>
      </c>
      <c r="N904" s="588">
        <v>107</v>
      </c>
      <c r="O904" s="588">
        <v>78</v>
      </c>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102</v>
      </c>
      <c r="L905" s="544"/>
      <c r="M905" s="595">
        <v>1</v>
      </c>
      <c r="N905" s="546">
        <v>62</v>
      </c>
      <c r="O905" s="546">
        <v>39</v>
      </c>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222</v>
      </c>
      <c r="L906" s="552"/>
      <c r="M906" s="600">
        <v>198</v>
      </c>
      <c r="N906" s="554">
        <v>14</v>
      </c>
      <c r="O906" s="554">
        <v>10</v>
      </c>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170</v>
      </c>
      <c r="L907" s="552"/>
      <c r="M907" s="600">
        <v>110</v>
      </c>
      <c r="N907" s="554">
        <v>31</v>
      </c>
      <c r="O907" s="554">
        <v>29</v>
      </c>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31</v>
      </c>
      <c r="L908" s="552"/>
      <c r="M908" s="600">
        <v>31</v>
      </c>
      <c r="N908" s="554">
        <v>0</v>
      </c>
      <c r="O908" s="554">
        <v>0</v>
      </c>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526</v>
      </c>
      <c r="L912" s="612"/>
      <c r="M912" s="613">
        <v>340</v>
      </c>
      <c r="N912" s="614">
        <v>106</v>
      </c>
      <c r="O912" s="614">
        <v>80</v>
      </c>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123</v>
      </c>
      <c r="L913" s="544"/>
      <c r="M913" s="595">
        <v>114</v>
      </c>
      <c r="N913" s="546">
        <v>6</v>
      </c>
      <c r="O913" s="546">
        <v>3</v>
      </c>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148</v>
      </c>
      <c r="L914" s="552"/>
      <c r="M914" s="600">
        <v>123</v>
      </c>
      <c r="N914" s="554">
        <v>10</v>
      </c>
      <c r="O914" s="554">
        <v>15</v>
      </c>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26</v>
      </c>
      <c r="L915" s="552"/>
      <c r="M915" s="600">
        <v>22</v>
      </c>
      <c r="N915" s="554">
        <v>2</v>
      </c>
      <c r="O915" s="554">
        <v>2</v>
      </c>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0</v>
      </c>
      <c r="L916" s="552"/>
      <c r="M916" s="600">
        <v>0</v>
      </c>
      <c r="N916" s="554">
        <v>0</v>
      </c>
      <c r="O916" s="554">
        <v>0</v>
      </c>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44</v>
      </c>
      <c r="L917" s="552"/>
      <c r="M917" s="600">
        <v>30</v>
      </c>
      <c r="N917" s="554">
        <v>2</v>
      </c>
      <c r="O917" s="554">
        <v>12</v>
      </c>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47</v>
      </c>
      <c r="L919" s="552"/>
      <c r="M919" s="600">
        <v>24</v>
      </c>
      <c r="N919" s="554">
        <v>2</v>
      </c>
      <c r="O919" s="554">
        <v>21</v>
      </c>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120</v>
      </c>
      <c r="L920" s="552"/>
      <c r="M920" s="600">
        <v>27</v>
      </c>
      <c r="N920" s="554">
        <v>66</v>
      </c>
      <c r="O920" s="554">
        <v>27</v>
      </c>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18</v>
      </c>
      <c r="L921" s="625"/>
      <c r="M921" s="626">
        <v>0</v>
      </c>
      <c r="N921" s="627">
        <v>18</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403</v>
      </c>
      <c r="L1014" s="633"/>
      <c r="M1014" s="634">
        <v>226</v>
      </c>
      <c r="N1014" s="635">
        <v>100</v>
      </c>
      <c r="O1014" s="635">
        <v>77</v>
      </c>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107</v>
      </c>
      <c r="L1015" s="544"/>
      <c r="M1015" s="595">
        <v>93</v>
      </c>
      <c r="N1015" s="546">
        <v>7</v>
      </c>
      <c r="O1015" s="546">
        <v>7</v>
      </c>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99</v>
      </c>
      <c r="L1016" s="552"/>
      <c r="M1016" s="600">
        <v>62</v>
      </c>
      <c r="N1016" s="554">
        <v>14</v>
      </c>
      <c r="O1016" s="554">
        <v>23</v>
      </c>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142</v>
      </c>
      <c r="L1017" s="552"/>
      <c r="M1017" s="600">
        <v>49</v>
      </c>
      <c r="N1017" s="554">
        <v>66</v>
      </c>
      <c r="O1017" s="554">
        <v>27</v>
      </c>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55</v>
      </c>
      <c r="L1018" s="625"/>
      <c r="M1018" s="626">
        <v>22</v>
      </c>
      <c r="N1018" s="627">
        <v>13</v>
      </c>
      <c r="O1018" s="627">
        <v>20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26</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20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6</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40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29</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11</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t="s">
        <v>306</v>
      </c>
      <c r="L1073" s="676" t="s">
        <v>307</v>
      </c>
      <c r="M1073" s="677" t="s">
        <v>306</v>
      </c>
      <c r="N1073" s="678"/>
      <c r="O1073" s="678" t="s">
        <v>306</v>
      </c>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t="s">
        <v>306</v>
      </c>
      <c r="L1074" s="682" t="s">
        <v>307</v>
      </c>
      <c r="M1074" s="683" t="s">
        <v>306</v>
      </c>
      <c r="N1074" s="684"/>
      <c r="O1074" s="684">
        <v>0</v>
      </c>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0</v>
      </c>
      <c r="L1075" s="691"/>
      <c r="M1075" s="692">
        <v>0</v>
      </c>
      <c r="N1075" s="693"/>
      <c r="O1075" s="693">
        <v>0</v>
      </c>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v>0</v>
      </c>
      <c r="N1076" s="693"/>
      <c r="O1076" s="693">
        <v>0</v>
      </c>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v>0</v>
      </c>
      <c r="N1077" s="693"/>
      <c r="O1077" s="693">
        <v>0</v>
      </c>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v>0</v>
      </c>
      <c r="N1078" s="693"/>
      <c r="O1078" s="693">
        <v>0</v>
      </c>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v>0</v>
      </c>
      <c r="N1079" s="693"/>
      <c r="O1079" s="693">
        <v>0</v>
      </c>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v>0</v>
      </c>
      <c r="N1080" s="693"/>
      <c r="O1080" s="693">
        <v>0</v>
      </c>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0</v>
      </c>
      <c r="L1081" s="691"/>
      <c r="M1081" s="692">
        <v>0</v>
      </c>
      <c r="N1081" s="693"/>
      <c r="O1081" s="693">
        <v>0</v>
      </c>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t="s">
        <v>306</v>
      </c>
      <c r="L1082" s="691" t="s">
        <v>307</v>
      </c>
      <c r="M1082" s="692">
        <v>0</v>
      </c>
      <c r="N1082" s="693"/>
      <c r="O1082" s="693" t="s">
        <v>306</v>
      </c>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v>0</v>
      </c>
      <c r="N1083" s="693"/>
      <c r="O1083" s="693">
        <v>0</v>
      </c>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v>0</v>
      </c>
      <c r="N1084" s="693"/>
      <c r="O1084" s="693">
        <v>0</v>
      </c>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v>0</v>
      </c>
      <c r="N1085" s="700"/>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328</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v>0</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345</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359</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124</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v>44</v>
      </c>
      <c r="L1396" s="815">
        <v>37</v>
      </c>
      <c r="M1396" s="815">
        <v>43</v>
      </c>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399</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v>58.6</v>
      </c>
      <c r="L1532" s="854" t="s">
        <v>409</v>
      </c>
      <c r="M1532" s="854" t="s">
        <v>409</v>
      </c>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v>22.2</v>
      </c>
      <c r="L1533" s="840" t="s">
        <v>409</v>
      </c>
      <c r="M1533" s="840" t="s">
        <v>409</v>
      </c>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t="s">
        <v>409</v>
      </c>
      <c r="L1534" s="840" t="s">
        <v>409</v>
      </c>
      <c r="M1534" s="840" t="s">
        <v>409</v>
      </c>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v>13.9</v>
      </c>
      <c r="L1535" s="840" t="s">
        <v>409</v>
      </c>
      <c r="M1535" s="840" t="s">
        <v>409</v>
      </c>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v>1.8</v>
      </c>
      <c r="L1536" s="840" t="s">
        <v>409</v>
      </c>
      <c r="M1536" s="840" t="s">
        <v>409</v>
      </c>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t="s">
        <v>409</v>
      </c>
      <c r="L1537" s="842" t="s">
        <v>409</v>
      </c>
      <c r="M1537" s="842" t="s">
        <v>409</v>
      </c>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t="s">
        <v>409</v>
      </c>
      <c r="L1538" s="848" t="s">
        <v>409</v>
      </c>
      <c r="M1538" s="848" t="s">
        <v>409</v>
      </c>
      <c r="N1538" s="848"/>
      <c r="O1538" s="848"/>
      <c r="P1538" s="848"/>
      <c r="Q1538" s="848"/>
      <c r="R1538" s="848"/>
      <c r="S1538" s="848"/>
      <c r="T1538" s="849"/>
      <c r="U1538" s="837"/>
    </row>
    <row r="1539" spans="1:21" s="2" customFormat="1" ht="48.6" customHeight="1" x14ac:dyDescent="0.25">
      <c r="A1539" s="1"/>
      <c r="B1539" s="1"/>
      <c r="C1539" s="850" t="s">
        <v>410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t="s">
        <v>409</v>
      </c>
      <c r="L1540" s="854" t="s">
        <v>409</v>
      </c>
      <c r="M1540" s="854" t="s">
        <v>409</v>
      </c>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t="s">
        <v>409</v>
      </c>
      <c r="L1541" s="840" t="s">
        <v>409</v>
      </c>
      <c r="M1541" s="840" t="s">
        <v>409</v>
      </c>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t="s">
        <v>409</v>
      </c>
      <c r="L1542" s="840" t="s">
        <v>409</v>
      </c>
      <c r="M1542" s="840" t="s">
        <v>409</v>
      </c>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t="s">
        <v>409</v>
      </c>
      <c r="L1543" s="840" t="s">
        <v>409</v>
      </c>
      <c r="M1543" s="840" t="s">
        <v>409</v>
      </c>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t="s">
        <v>409</v>
      </c>
      <c r="L1544" s="840" t="s">
        <v>409</v>
      </c>
      <c r="M1544" s="840" t="s">
        <v>409</v>
      </c>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t="s">
        <v>409</v>
      </c>
      <c r="L1545" s="842" t="s">
        <v>409</v>
      </c>
      <c r="M1545" s="842" t="s">
        <v>409</v>
      </c>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t="s">
        <v>409</v>
      </c>
      <c r="L1546" s="858" t="s">
        <v>409</v>
      </c>
      <c r="M1546" s="858" t="s">
        <v>409</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v>0</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0</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v>0</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v>44</v>
      </c>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t="s">
        <v>425</v>
      </c>
      <c r="T1640" s="874"/>
      <c r="U1640" s="297"/>
    </row>
    <row r="1641" spans="1:21" s="518" customFormat="1" ht="31.5" customHeight="1" x14ac:dyDescent="0.25">
      <c r="A1641" s="1"/>
      <c r="B1641" s="105"/>
      <c r="C1641" s="850" t="s">
        <v>426</v>
      </c>
      <c r="D1641" s="851"/>
      <c r="E1641" s="851"/>
      <c r="F1641" s="851"/>
      <c r="G1641" s="851"/>
      <c r="H1641" s="851"/>
      <c r="I1641" s="851"/>
      <c r="J1641" s="852"/>
      <c r="K1641" s="870" t="s">
        <v>427</v>
      </c>
      <c r="L1641" s="871"/>
      <c r="M1641" s="871"/>
      <c r="N1641" s="871"/>
      <c r="O1641" s="871"/>
      <c r="P1641" s="871"/>
      <c r="Q1641" s="871"/>
      <c r="R1641" s="872"/>
      <c r="S1641" s="873">
        <v>48</v>
      </c>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v>18</v>
      </c>
      <c r="T1642" s="874"/>
      <c r="U1642" s="297"/>
    </row>
    <row r="1643" spans="1:21" s="518" customFormat="1" ht="60.75" customHeight="1" x14ac:dyDescent="0.25">
      <c r="A1643" s="1"/>
      <c r="B1643" s="105"/>
      <c r="C1643" s="329" t="s">
        <v>428</v>
      </c>
      <c r="D1643" s="330"/>
      <c r="E1643" s="330"/>
      <c r="F1643" s="330"/>
      <c r="G1643" s="330"/>
      <c r="H1643" s="330"/>
      <c r="I1643" s="330"/>
      <c r="J1643" s="331"/>
      <c r="K1643" s="866" t="s">
        <v>429</v>
      </c>
      <c r="L1643" s="867"/>
      <c r="M1643" s="867"/>
      <c r="N1643" s="867"/>
      <c r="O1643" s="867"/>
      <c r="P1643" s="867"/>
      <c r="Q1643" s="867"/>
      <c r="R1643" s="868"/>
      <c r="S1643" s="762">
        <v>75</v>
      </c>
      <c r="T1643" s="869"/>
      <c r="U1643" s="297"/>
    </row>
    <row r="1644" spans="1:21" s="518" customFormat="1" ht="60.75" customHeight="1" x14ac:dyDescent="0.25">
      <c r="A1644" s="1"/>
      <c r="B1644" s="105"/>
      <c r="C1644" s="329" t="s">
        <v>430</v>
      </c>
      <c r="D1644" s="330"/>
      <c r="E1644" s="330"/>
      <c r="F1644" s="330"/>
      <c r="G1644" s="330"/>
      <c r="H1644" s="330"/>
      <c r="I1644" s="330"/>
      <c r="J1644" s="331"/>
      <c r="K1644" s="866" t="s">
        <v>431</v>
      </c>
      <c r="L1644" s="867"/>
      <c r="M1644" s="867"/>
      <c r="N1644" s="867"/>
      <c r="O1644" s="867"/>
      <c r="P1644" s="867"/>
      <c r="Q1644" s="867"/>
      <c r="R1644" s="868"/>
      <c r="S1644" s="762">
        <v>0</v>
      </c>
      <c r="T1644" s="869"/>
      <c r="U1644" s="297"/>
    </row>
    <row r="1645" spans="1:21" s="518" customFormat="1" ht="60.75" customHeight="1" x14ac:dyDescent="0.25">
      <c r="A1645" s="1"/>
      <c r="B1645" s="105"/>
      <c r="C1645" s="329" t="s">
        <v>432</v>
      </c>
      <c r="D1645" s="330"/>
      <c r="E1645" s="330"/>
      <c r="F1645" s="330"/>
      <c r="G1645" s="330"/>
      <c r="H1645" s="330"/>
      <c r="I1645" s="330"/>
      <c r="J1645" s="331"/>
      <c r="K1645" s="866" t="s">
        <v>433</v>
      </c>
      <c r="L1645" s="867"/>
      <c r="M1645" s="867"/>
      <c r="N1645" s="867"/>
      <c r="O1645" s="867"/>
      <c r="P1645" s="867"/>
      <c r="Q1645" s="867"/>
      <c r="R1645" s="868"/>
      <c r="S1645" s="762">
        <v>0</v>
      </c>
      <c r="T1645" s="869"/>
      <c r="U1645" s="297"/>
    </row>
    <row r="1646" spans="1:21" s="2" customFormat="1" ht="60.75" customHeight="1" x14ac:dyDescent="0.25">
      <c r="A1646" s="1"/>
      <c r="B1646" s="105"/>
      <c r="C1646" s="329" t="s">
        <v>434</v>
      </c>
      <c r="D1646" s="330"/>
      <c r="E1646" s="330"/>
      <c r="F1646" s="330"/>
      <c r="G1646" s="330"/>
      <c r="H1646" s="330"/>
      <c r="I1646" s="330"/>
      <c r="J1646" s="331"/>
      <c r="K1646" s="866" t="s">
        <v>435</v>
      </c>
      <c r="L1646" s="867"/>
      <c r="M1646" s="867"/>
      <c r="N1646" s="867"/>
      <c r="O1646" s="867"/>
      <c r="P1646" s="867"/>
      <c r="Q1646" s="867"/>
      <c r="R1646" s="868"/>
      <c r="S1646" s="762">
        <v>0</v>
      </c>
      <c r="T1646" s="869"/>
      <c r="U1646" s="297"/>
    </row>
    <row r="1647" spans="1:21" s="2" customFormat="1" ht="60.75" customHeight="1" x14ac:dyDescent="0.25">
      <c r="A1647" s="1"/>
      <c r="B1647" s="105"/>
      <c r="C1647" s="329" t="s">
        <v>436</v>
      </c>
      <c r="D1647" s="330"/>
      <c r="E1647" s="330"/>
      <c r="F1647" s="330"/>
      <c r="G1647" s="330"/>
      <c r="H1647" s="330"/>
      <c r="I1647" s="330"/>
      <c r="J1647" s="331"/>
      <c r="K1647" s="866" t="s">
        <v>437</v>
      </c>
      <c r="L1647" s="867"/>
      <c r="M1647" s="867"/>
      <c r="N1647" s="867"/>
      <c r="O1647" s="867"/>
      <c r="P1647" s="867"/>
      <c r="Q1647" s="867"/>
      <c r="R1647" s="868"/>
      <c r="S1647" s="762">
        <v>0</v>
      </c>
      <c r="T1647" s="869"/>
      <c r="U1647" s="297"/>
    </row>
    <row r="1648" spans="1:21" s="2" customFormat="1" ht="60.75" customHeight="1" x14ac:dyDescent="0.25">
      <c r="A1648" s="1"/>
      <c r="B1648" s="105"/>
      <c r="C1648" s="329" t="s">
        <v>438</v>
      </c>
      <c r="D1648" s="330"/>
      <c r="E1648" s="330"/>
      <c r="F1648" s="330"/>
      <c r="G1648" s="330"/>
      <c r="H1648" s="330"/>
      <c r="I1648" s="330"/>
      <c r="J1648" s="331"/>
      <c r="K1648" s="866" t="s">
        <v>439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440</v>
      </c>
      <c r="D1649" s="336"/>
      <c r="E1649" s="336"/>
      <c r="F1649" s="336"/>
      <c r="G1649" s="336"/>
      <c r="H1649" s="336"/>
      <c r="I1649" s="336"/>
      <c r="J1649" s="337"/>
      <c r="K1649" s="323" t="s">
        <v>441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442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443</v>
      </c>
      <c r="D1731" s="318"/>
      <c r="E1731" s="318"/>
      <c r="F1731" s="318"/>
      <c r="G1731" s="318"/>
      <c r="H1731" s="318"/>
      <c r="I1731" s="318"/>
      <c r="J1731" s="319"/>
      <c r="K1731" s="302" t="s">
        <v>444</v>
      </c>
      <c r="L1731" s="303"/>
      <c r="M1731" s="303"/>
      <c r="N1731" s="303"/>
      <c r="O1731" s="303"/>
      <c r="P1731" s="303"/>
      <c r="Q1731" s="303"/>
      <c r="R1731" s="304"/>
      <c r="S1731" s="772">
        <v>0</v>
      </c>
      <c r="T1731" s="865"/>
      <c r="U1731" s="297"/>
    </row>
    <row r="1732" spans="1:21" s="518" customFormat="1" ht="48.75" customHeight="1" x14ac:dyDescent="0.25">
      <c r="A1732" s="1"/>
      <c r="B1732" s="1"/>
      <c r="C1732" s="329" t="s">
        <v>445</v>
      </c>
      <c r="D1732" s="330"/>
      <c r="E1732" s="330"/>
      <c r="F1732" s="330"/>
      <c r="G1732" s="330"/>
      <c r="H1732" s="330"/>
      <c r="I1732" s="330"/>
      <c r="J1732" s="331"/>
      <c r="K1732" s="307"/>
      <c r="L1732" s="308"/>
      <c r="M1732" s="308"/>
      <c r="N1732" s="308"/>
      <c r="O1732" s="308"/>
      <c r="P1732" s="308"/>
      <c r="Q1732" s="308"/>
      <c r="R1732" s="309"/>
      <c r="S1732" s="762" t="s">
        <v>425</v>
      </c>
      <c r="T1732" s="869"/>
      <c r="U1732" s="297"/>
    </row>
    <row r="1733" spans="1:21" s="518" customFormat="1" ht="48.75" customHeight="1" thickBot="1" x14ac:dyDescent="0.3">
      <c r="A1733" s="1"/>
      <c r="B1733" s="1"/>
      <c r="C1733" s="329" t="s">
        <v>446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447</v>
      </c>
      <c r="D1734" s="330"/>
      <c r="E1734" s="330"/>
      <c r="F1734" s="330"/>
      <c r="G1734" s="330"/>
      <c r="H1734" s="330"/>
      <c r="I1734" s="330"/>
      <c r="J1734" s="331"/>
      <c r="K1734" s="862" t="s">
        <v>448</v>
      </c>
      <c r="L1734" s="863"/>
      <c r="M1734" s="863"/>
      <c r="N1734" s="863"/>
      <c r="O1734" s="863"/>
      <c r="P1734" s="863"/>
      <c r="Q1734" s="863"/>
      <c r="R1734" s="864"/>
      <c r="S1734" s="762">
        <v>0</v>
      </c>
      <c r="T1734" s="869"/>
      <c r="U1734" s="297"/>
    </row>
    <row r="1735" spans="1:21" s="518" customFormat="1" ht="48.75" customHeight="1" x14ac:dyDescent="0.25">
      <c r="A1735" s="1"/>
      <c r="B1735" s="1"/>
      <c r="C1735" s="329" t="s">
        <v>449</v>
      </c>
      <c r="D1735" s="330"/>
      <c r="E1735" s="330"/>
      <c r="F1735" s="330"/>
      <c r="G1735" s="330"/>
      <c r="H1735" s="330"/>
      <c r="I1735" s="330"/>
      <c r="J1735" s="331"/>
      <c r="K1735" s="866" t="s">
        <v>450</v>
      </c>
      <c r="L1735" s="867"/>
      <c r="M1735" s="867"/>
      <c r="N1735" s="867"/>
      <c r="O1735" s="867"/>
      <c r="P1735" s="867"/>
      <c r="Q1735" s="867"/>
      <c r="R1735" s="868"/>
      <c r="S1735" s="762">
        <v>0</v>
      </c>
      <c r="T1735" s="869"/>
      <c r="U1735" s="297"/>
    </row>
    <row r="1736" spans="1:21" s="518" customFormat="1" ht="48.75" customHeight="1" x14ac:dyDescent="0.25">
      <c r="A1736" s="1"/>
      <c r="B1736" s="1"/>
      <c r="C1736" s="329" t="s">
        <v>451</v>
      </c>
      <c r="D1736" s="330"/>
      <c r="E1736" s="330"/>
      <c r="F1736" s="330"/>
      <c r="G1736" s="330"/>
      <c r="H1736" s="330"/>
      <c r="I1736" s="330"/>
      <c r="J1736" s="331"/>
      <c r="K1736" s="866" t="s">
        <v>452</v>
      </c>
      <c r="L1736" s="867"/>
      <c r="M1736" s="867"/>
      <c r="N1736" s="867"/>
      <c r="O1736" s="867"/>
      <c r="P1736" s="867"/>
      <c r="Q1736" s="867"/>
      <c r="R1736" s="868"/>
      <c r="S1736" s="762">
        <v>18</v>
      </c>
      <c r="T1736" s="869"/>
      <c r="U1736" s="297"/>
    </row>
    <row r="1737" spans="1:21" s="518" customFormat="1" ht="48.75" customHeight="1" x14ac:dyDescent="0.25">
      <c r="A1737" s="1"/>
      <c r="B1737" s="1"/>
      <c r="C1737" s="329" t="s">
        <v>453</v>
      </c>
      <c r="D1737" s="330"/>
      <c r="E1737" s="330"/>
      <c r="F1737" s="330"/>
      <c r="G1737" s="330"/>
      <c r="H1737" s="330"/>
      <c r="I1737" s="330"/>
      <c r="J1737" s="331"/>
      <c r="K1737" s="866" t="s">
        <v>454</v>
      </c>
      <c r="L1737" s="867"/>
      <c r="M1737" s="867"/>
      <c r="N1737" s="867"/>
      <c r="O1737" s="867"/>
      <c r="P1737" s="867"/>
      <c r="Q1737" s="867"/>
      <c r="R1737" s="868"/>
      <c r="S1737" s="762">
        <v>0</v>
      </c>
      <c r="T1737" s="869"/>
      <c r="U1737" s="297"/>
    </row>
    <row r="1738" spans="1:21" s="518" customFormat="1" ht="48.75" customHeight="1" x14ac:dyDescent="0.25">
      <c r="A1738" s="1"/>
      <c r="B1738" s="1"/>
      <c r="C1738" s="329" t="s">
        <v>455</v>
      </c>
      <c r="D1738" s="330"/>
      <c r="E1738" s="330"/>
      <c r="F1738" s="330"/>
      <c r="G1738" s="330"/>
      <c r="H1738" s="330"/>
      <c r="I1738" s="330"/>
      <c r="J1738" s="331"/>
      <c r="K1738" s="866" t="s">
        <v>456</v>
      </c>
      <c r="L1738" s="867"/>
      <c r="M1738" s="867"/>
      <c r="N1738" s="867"/>
      <c r="O1738" s="867"/>
      <c r="P1738" s="867"/>
      <c r="Q1738" s="867"/>
      <c r="R1738" s="868"/>
      <c r="S1738" s="762">
        <v>0</v>
      </c>
      <c r="T1738" s="869"/>
      <c r="U1738" s="297"/>
    </row>
    <row r="1739" spans="1:21" s="518" customFormat="1" ht="48.75" customHeight="1" x14ac:dyDescent="0.25">
      <c r="A1739" s="1"/>
      <c r="B1739" s="1"/>
      <c r="C1739" s="329" t="s">
        <v>457</v>
      </c>
      <c r="D1739" s="330"/>
      <c r="E1739" s="330"/>
      <c r="F1739" s="330"/>
      <c r="G1739" s="330"/>
      <c r="H1739" s="330"/>
      <c r="I1739" s="330"/>
      <c r="J1739" s="331"/>
      <c r="K1739" s="866" t="s">
        <v>458</v>
      </c>
      <c r="L1739" s="867"/>
      <c r="M1739" s="867"/>
      <c r="N1739" s="867"/>
      <c r="O1739" s="867"/>
      <c r="P1739" s="867"/>
      <c r="Q1739" s="867"/>
      <c r="R1739" s="868"/>
      <c r="S1739" s="762">
        <v>0</v>
      </c>
      <c r="T1739" s="869"/>
      <c r="U1739" s="297"/>
    </row>
    <row r="1740" spans="1:21" s="518" customFormat="1" ht="48.75" customHeight="1" x14ac:dyDescent="0.25">
      <c r="A1740" s="1"/>
      <c r="B1740" s="1"/>
      <c r="C1740" s="329" t="s">
        <v>459</v>
      </c>
      <c r="D1740" s="330"/>
      <c r="E1740" s="330"/>
      <c r="F1740" s="330"/>
      <c r="G1740" s="330"/>
      <c r="H1740" s="330"/>
      <c r="I1740" s="330"/>
      <c r="J1740" s="331"/>
      <c r="K1740" s="866" t="s">
        <v>460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461</v>
      </c>
      <c r="D1741" s="336"/>
      <c r="E1741" s="336"/>
      <c r="F1741" s="336"/>
      <c r="G1741" s="336"/>
      <c r="H1741" s="336"/>
      <c r="I1741" s="336"/>
      <c r="J1741" s="337"/>
      <c r="K1741" s="323" t="s">
        <v>462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445</v>
      </c>
      <c r="D1746" s="330"/>
      <c r="E1746" s="330"/>
      <c r="F1746" s="330"/>
      <c r="G1746" s="330"/>
      <c r="H1746" s="330"/>
      <c r="I1746" s="330"/>
      <c r="J1746" s="331"/>
      <c r="K1746" s="814" t="s">
        <v>425</v>
      </c>
      <c r="L1746" s="815"/>
      <c r="M1746" s="815" t="s">
        <v>425</v>
      </c>
      <c r="N1746" s="815"/>
      <c r="O1746" s="815"/>
      <c r="P1746" s="815"/>
      <c r="Q1746" s="815"/>
      <c r="R1746" s="815"/>
      <c r="S1746" s="815"/>
      <c r="T1746" s="816"/>
      <c r="U1746" s="297"/>
    </row>
    <row r="1747" spans="1:21" s="518" customFormat="1" ht="48.75" customHeight="1" x14ac:dyDescent="0.25">
      <c r="A1747" s="1"/>
      <c r="C1747" s="329" t="s">
        <v>446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451</v>
      </c>
      <c r="D1750" s="330"/>
      <c r="E1750" s="330"/>
      <c r="F1750" s="330"/>
      <c r="G1750" s="330"/>
      <c r="H1750" s="330"/>
      <c r="I1750" s="330"/>
      <c r="J1750" s="331"/>
      <c r="K1750" s="814">
        <v>18</v>
      </c>
      <c r="L1750" s="815" t="s">
        <v>425</v>
      </c>
      <c r="M1750" s="815" t="s">
        <v>425</v>
      </c>
      <c r="N1750" s="815"/>
      <c r="O1750" s="815"/>
      <c r="P1750" s="815"/>
      <c r="Q1750" s="815"/>
      <c r="R1750" s="815"/>
      <c r="S1750" s="815"/>
      <c r="T1750" s="816"/>
      <c r="U1750" s="297"/>
    </row>
    <row r="1751" spans="1:21" s="518" customFormat="1" ht="48.75" customHeight="1" x14ac:dyDescent="0.25">
      <c r="A1751" s="1"/>
      <c r="B1751" s="1"/>
      <c r="C1751" s="329" t="s">
        <v>453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464</v>
      </c>
      <c r="D1803" s="318"/>
      <c r="E1803" s="318"/>
      <c r="F1803" s="318"/>
      <c r="G1803" s="318"/>
      <c r="H1803" s="318"/>
      <c r="I1803" s="318"/>
      <c r="J1803" s="319"/>
      <c r="K1803" s="862" t="s">
        <v>465</v>
      </c>
      <c r="L1803" s="863"/>
      <c r="M1803" s="863"/>
      <c r="N1803" s="863"/>
      <c r="O1803" s="863"/>
      <c r="P1803" s="863"/>
      <c r="Q1803" s="863"/>
      <c r="R1803" s="864"/>
      <c r="S1803" s="772">
        <v>14</v>
      </c>
      <c r="T1803" s="865"/>
      <c r="U1803" s="297"/>
    </row>
    <row r="1804" spans="1:21" s="518" customFormat="1" ht="48.75" customHeight="1" x14ac:dyDescent="0.25">
      <c r="A1804" s="1"/>
      <c r="B1804" s="1"/>
      <c r="C1804" s="329" t="s">
        <v>466</v>
      </c>
      <c r="D1804" s="330"/>
      <c r="E1804" s="330"/>
      <c r="F1804" s="330"/>
      <c r="G1804" s="330"/>
      <c r="H1804" s="330"/>
      <c r="I1804" s="330"/>
      <c r="J1804" s="331"/>
      <c r="K1804" s="866" t="s">
        <v>467</v>
      </c>
      <c r="L1804" s="867"/>
      <c r="M1804" s="867"/>
      <c r="N1804" s="867"/>
      <c r="O1804" s="867"/>
      <c r="P1804" s="867"/>
      <c r="Q1804" s="867"/>
      <c r="R1804" s="868"/>
      <c r="S1804" s="762" t="s">
        <v>425</v>
      </c>
      <c r="T1804" s="869"/>
      <c r="U1804" s="297"/>
    </row>
    <row r="1805" spans="1:21" s="518" customFormat="1" ht="48.75" customHeight="1" x14ac:dyDescent="0.25">
      <c r="A1805" s="1"/>
      <c r="B1805" s="1"/>
      <c r="C1805" s="329" t="s">
        <v>468</v>
      </c>
      <c r="D1805" s="330"/>
      <c r="E1805" s="330"/>
      <c r="F1805" s="330"/>
      <c r="G1805" s="330"/>
      <c r="H1805" s="330"/>
      <c r="I1805" s="330"/>
      <c r="J1805" s="331"/>
      <c r="K1805" s="866" t="s">
        <v>469</v>
      </c>
      <c r="L1805" s="867"/>
      <c r="M1805" s="867"/>
      <c r="N1805" s="867"/>
      <c r="O1805" s="867"/>
      <c r="P1805" s="867"/>
      <c r="Q1805" s="867"/>
      <c r="R1805" s="868"/>
      <c r="S1805" s="762" t="s">
        <v>425</v>
      </c>
      <c r="T1805" s="869"/>
      <c r="U1805" s="297"/>
    </row>
    <row r="1806" spans="1:21" s="518" customFormat="1" ht="48.75" customHeight="1" x14ac:dyDescent="0.25">
      <c r="A1806" s="1"/>
      <c r="B1806" s="1"/>
      <c r="C1806" s="329" t="s">
        <v>470</v>
      </c>
      <c r="D1806" s="330"/>
      <c r="E1806" s="330"/>
      <c r="F1806" s="330"/>
      <c r="G1806" s="330"/>
      <c r="H1806" s="330"/>
      <c r="I1806" s="330"/>
      <c r="J1806" s="331"/>
      <c r="K1806" s="866" t="s">
        <v>471</v>
      </c>
      <c r="L1806" s="867"/>
      <c r="M1806" s="867"/>
      <c r="N1806" s="867"/>
      <c r="O1806" s="867"/>
      <c r="P1806" s="867"/>
      <c r="Q1806" s="867"/>
      <c r="R1806" s="868"/>
      <c r="S1806" s="762">
        <v>0</v>
      </c>
      <c r="T1806" s="869"/>
      <c r="U1806" s="297"/>
    </row>
    <row r="1807" spans="1:21" s="518" customFormat="1" ht="48.75" customHeight="1" x14ac:dyDescent="0.25">
      <c r="A1807" s="1"/>
      <c r="B1807" s="1"/>
      <c r="C1807" s="329" t="s">
        <v>472</v>
      </c>
      <c r="D1807" s="330"/>
      <c r="E1807" s="330"/>
      <c r="F1807" s="330"/>
      <c r="G1807" s="330"/>
      <c r="H1807" s="330"/>
      <c r="I1807" s="330"/>
      <c r="J1807" s="331"/>
      <c r="K1807" s="866" t="s">
        <v>473</v>
      </c>
      <c r="L1807" s="867"/>
      <c r="M1807" s="867"/>
      <c r="N1807" s="867"/>
      <c r="O1807" s="867"/>
      <c r="P1807" s="867"/>
      <c r="Q1807" s="867"/>
      <c r="R1807" s="868"/>
      <c r="S1807" s="762" t="s">
        <v>425</v>
      </c>
      <c r="T1807" s="869"/>
      <c r="U1807" s="297"/>
    </row>
    <row r="1808" spans="1:21" s="518" customFormat="1" ht="48.75" customHeight="1" x14ac:dyDescent="0.25">
      <c r="A1808" s="1"/>
      <c r="B1808" s="1"/>
      <c r="C1808" s="329" t="s">
        <v>474</v>
      </c>
      <c r="D1808" s="330"/>
      <c r="E1808" s="330"/>
      <c r="F1808" s="330"/>
      <c r="G1808" s="330"/>
      <c r="H1808" s="330"/>
      <c r="I1808" s="330"/>
      <c r="J1808" s="331"/>
      <c r="K1808" s="866" t="s">
        <v>475</v>
      </c>
      <c r="L1808" s="867"/>
      <c r="M1808" s="867"/>
      <c r="N1808" s="867"/>
      <c r="O1808" s="867"/>
      <c r="P1808" s="867"/>
      <c r="Q1808" s="867"/>
      <c r="R1808" s="868"/>
      <c r="S1808" s="762" t="s">
        <v>425</v>
      </c>
      <c r="T1808" s="869"/>
      <c r="U1808" s="297"/>
    </row>
    <row r="1809" spans="1:21" s="518" customFormat="1" ht="63" customHeight="1" x14ac:dyDescent="0.25">
      <c r="A1809" s="1"/>
      <c r="B1809" s="1"/>
      <c r="C1809" s="329" t="s">
        <v>476</v>
      </c>
      <c r="D1809" s="330"/>
      <c r="E1809" s="330"/>
      <c r="F1809" s="330"/>
      <c r="G1809" s="330"/>
      <c r="H1809" s="330"/>
      <c r="I1809" s="330"/>
      <c r="J1809" s="331"/>
      <c r="K1809" s="866" t="s">
        <v>477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478</v>
      </c>
      <c r="D1810" s="336"/>
      <c r="E1810" s="336"/>
      <c r="F1810" s="336"/>
      <c r="G1810" s="336"/>
      <c r="H1810" s="336"/>
      <c r="I1810" s="336"/>
      <c r="J1810" s="337"/>
      <c r="K1810" s="323" t="s">
        <v>479</v>
      </c>
      <c r="L1810" s="324"/>
      <c r="M1810" s="324"/>
      <c r="N1810" s="324"/>
      <c r="O1810" s="324"/>
      <c r="P1810" s="324"/>
      <c r="Q1810" s="324"/>
      <c r="R1810" s="325"/>
      <c r="S1810" s="767" t="s">
        <v>425</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464</v>
      </c>
      <c r="D1814" s="318"/>
      <c r="E1814" s="318"/>
      <c r="F1814" s="318"/>
      <c r="G1814" s="318"/>
      <c r="H1814" s="318"/>
      <c r="I1814" s="318"/>
      <c r="J1814" s="319"/>
      <c r="K1814" s="814">
        <v>14</v>
      </c>
      <c r="L1814" s="815"/>
      <c r="M1814" s="815"/>
      <c r="N1814" s="815"/>
      <c r="O1814" s="815"/>
      <c r="P1814" s="815"/>
      <c r="Q1814" s="815"/>
      <c r="R1814" s="815"/>
      <c r="S1814" s="815"/>
      <c r="T1814" s="816"/>
      <c r="U1814" s="297"/>
    </row>
    <row r="1815" spans="1:21" s="518" customFormat="1" ht="48.75" customHeight="1" x14ac:dyDescent="0.25">
      <c r="A1815" s="1"/>
      <c r="B1815" s="1"/>
      <c r="C1815" s="329" t="s">
        <v>466</v>
      </c>
      <c r="D1815" s="330"/>
      <c r="E1815" s="330"/>
      <c r="F1815" s="330"/>
      <c r="G1815" s="330"/>
      <c r="H1815" s="330"/>
      <c r="I1815" s="330"/>
      <c r="J1815" s="331"/>
      <c r="K1815" s="814" t="s">
        <v>425</v>
      </c>
      <c r="L1815" s="815"/>
      <c r="M1815" s="815"/>
      <c r="N1815" s="815"/>
      <c r="O1815" s="815"/>
      <c r="P1815" s="815"/>
      <c r="Q1815" s="815"/>
      <c r="R1815" s="815"/>
      <c r="S1815" s="815"/>
      <c r="T1815" s="816"/>
      <c r="U1815" s="297"/>
    </row>
    <row r="1816" spans="1:21" s="518" customFormat="1" ht="48.75" customHeight="1" x14ac:dyDescent="0.25">
      <c r="A1816" s="1"/>
      <c r="B1816" s="1"/>
      <c r="C1816" s="329" t="s">
        <v>468</v>
      </c>
      <c r="D1816" s="330"/>
      <c r="E1816" s="330"/>
      <c r="F1816" s="330"/>
      <c r="G1816" s="330"/>
      <c r="H1816" s="330"/>
      <c r="I1816" s="330"/>
      <c r="J1816" s="331"/>
      <c r="K1816" s="814" t="s">
        <v>425</v>
      </c>
      <c r="L1816" s="815"/>
      <c r="M1816" s="815"/>
      <c r="N1816" s="815"/>
      <c r="O1816" s="815"/>
      <c r="P1816" s="815"/>
      <c r="Q1816" s="815"/>
      <c r="R1816" s="815"/>
      <c r="S1816" s="815"/>
      <c r="T1816" s="816"/>
      <c r="U1816" s="297"/>
    </row>
    <row r="1817" spans="1:21" s="518" customFormat="1" ht="48.75" customHeight="1" x14ac:dyDescent="0.25">
      <c r="A1817" s="1"/>
      <c r="B1817" s="1"/>
      <c r="C1817" s="329" t="s">
        <v>470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472</v>
      </c>
      <c r="D1818" s="330"/>
      <c r="E1818" s="330"/>
      <c r="F1818" s="330"/>
      <c r="G1818" s="330"/>
      <c r="H1818" s="330"/>
      <c r="I1818" s="330"/>
      <c r="J1818" s="331"/>
      <c r="K1818" s="814" t="s">
        <v>425</v>
      </c>
      <c r="L1818" s="815"/>
      <c r="M1818" s="815"/>
      <c r="N1818" s="815"/>
      <c r="O1818" s="815"/>
      <c r="P1818" s="815"/>
      <c r="Q1818" s="815"/>
      <c r="R1818" s="815"/>
      <c r="S1818" s="815"/>
      <c r="T1818" s="816"/>
      <c r="U1818" s="297"/>
    </row>
    <row r="1819" spans="1:21" s="518" customFormat="1" ht="48.75" customHeight="1" x14ac:dyDescent="0.25">
      <c r="A1819" s="1"/>
      <c r="B1819" s="1"/>
      <c r="C1819" s="329" t="s">
        <v>474</v>
      </c>
      <c r="D1819" s="330"/>
      <c r="E1819" s="330"/>
      <c r="F1819" s="330"/>
      <c r="G1819" s="330"/>
      <c r="H1819" s="330"/>
      <c r="I1819" s="330"/>
      <c r="J1819" s="331"/>
      <c r="K1819" s="814"/>
      <c r="L1819" s="815"/>
      <c r="M1819" s="815" t="s">
        <v>425</v>
      </c>
      <c r="N1819" s="815"/>
      <c r="O1819" s="815"/>
      <c r="P1819" s="815"/>
      <c r="Q1819" s="815"/>
      <c r="R1819" s="815"/>
      <c r="S1819" s="815"/>
      <c r="T1819" s="816"/>
      <c r="U1819" s="297"/>
    </row>
    <row r="1820" spans="1:21" s="518" customFormat="1" ht="48.75" customHeight="1" x14ac:dyDescent="0.25">
      <c r="A1820" s="1"/>
      <c r="B1820" s="1"/>
      <c r="C1820" s="329" t="s">
        <v>476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478</v>
      </c>
      <c r="D1821" s="336"/>
      <c r="E1821" s="336"/>
      <c r="F1821" s="336"/>
      <c r="G1821" s="336"/>
      <c r="H1821" s="336"/>
      <c r="I1821" s="336"/>
      <c r="J1821" s="337"/>
      <c r="K1821" s="817"/>
      <c r="L1821" s="818" t="s">
        <v>425</v>
      </c>
      <c r="M1821" s="818" t="s">
        <v>425</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480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481</v>
      </c>
      <c r="D1860" s="532"/>
      <c r="E1860" s="532"/>
      <c r="F1860" s="532"/>
      <c r="G1860" s="532"/>
      <c r="H1860" s="532"/>
      <c r="I1860" s="532"/>
      <c r="J1860" s="533"/>
      <c r="K1860" s="862" t="s">
        <v>482</v>
      </c>
      <c r="L1860" s="863"/>
      <c r="M1860" s="863"/>
      <c r="N1860" s="863"/>
      <c r="O1860" s="863"/>
      <c r="P1860" s="863"/>
      <c r="Q1860" s="863"/>
      <c r="R1860" s="864"/>
      <c r="S1860" s="772">
        <v>153</v>
      </c>
      <c r="T1860" s="865"/>
      <c r="U1860" s="297"/>
    </row>
    <row r="1861" spans="1:21" s="518" customFormat="1" ht="48.75" customHeight="1" x14ac:dyDescent="0.25">
      <c r="A1861" s="1"/>
      <c r="B1861" s="105"/>
      <c r="C1861" s="641"/>
      <c r="D1861" s="592" t="s">
        <v>483</v>
      </c>
      <c r="E1861" s="593"/>
      <c r="F1861" s="593"/>
      <c r="G1861" s="593"/>
      <c r="H1861" s="593"/>
      <c r="I1861" s="593"/>
      <c r="J1861" s="594"/>
      <c r="K1861" s="895" t="s">
        <v>484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485</v>
      </c>
      <c r="E1862" s="598"/>
      <c r="F1862" s="598"/>
      <c r="G1862" s="598"/>
      <c r="H1862" s="598"/>
      <c r="I1862" s="598"/>
      <c r="J1862" s="599"/>
      <c r="K1862" s="900" t="s">
        <v>486</v>
      </c>
      <c r="L1862" s="901"/>
      <c r="M1862" s="901"/>
      <c r="N1862" s="901"/>
      <c r="O1862" s="901"/>
      <c r="P1862" s="901"/>
      <c r="Q1862" s="901"/>
      <c r="R1862" s="902"/>
      <c r="S1862" s="903">
        <v>95</v>
      </c>
      <c r="T1862" s="904"/>
      <c r="U1862" s="297"/>
    </row>
    <row r="1863" spans="1:21" s="518" customFormat="1" ht="48.75" customHeight="1" x14ac:dyDescent="0.25">
      <c r="A1863" s="1"/>
      <c r="B1863" s="105"/>
      <c r="C1863" s="195"/>
      <c r="D1863" s="597" t="s">
        <v>487</v>
      </c>
      <c r="E1863" s="598"/>
      <c r="F1863" s="598"/>
      <c r="G1863" s="598"/>
      <c r="H1863" s="598"/>
      <c r="I1863" s="598"/>
      <c r="J1863" s="599"/>
      <c r="K1863" s="900" t="s">
        <v>488</v>
      </c>
      <c r="L1863" s="901"/>
      <c r="M1863" s="901"/>
      <c r="N1863" s="901"/>
      <c r="O1863" s="901"/>
      <c r="P1863" s="901"/>
      <c r="Q1863" s="901"/>
      <c r="R1863" s="902"/>
      <c r="S1863" s="903">
        <v>44</v>
      </c>
      <c r="T1863" s="904"/>
      <c r="U1863" s="297"/>
    </row>
    <row r="1864" spans="1:21" s="518" customFormat="1" ht="48.75" customHeight="1" x14ac:dyDescent="0.25">
      <c r="A1864" s="1"/>
      <c r="B1864" s="105"/>
      <c r="C1864" s="641"/>
      <c r="D1864" s="597" t="s">
        <v>489</v>
      </c>
      <c r="E1864" s="598"/>
      <c r="F1864" s="598"/>
      <c r="G1864" s="598"/>
      <c r="H1864" s="598"/>
      <c r="I1864" s="598"/>
      <c r="J1864" s="599"/>
      <c r="K1864" s="900" t="s">
        <v>490</v>
      </c>
      <c r="L1864" s="901"/>
      <c r="M1864" s="901"/>
      <c r="N1864" s="901"/>
      <c r="O1864" s="901"/>
      <c r="P1864" s="901"/>
      <c r="Q1864" s="901"/>
      <c r="R1864" s="902"/>
      <c r="S1864" s="903" t="s">
        <v>425</v>
      </c>
      <c r="T1864" s="904"/>
      <c r="U1864" s="297"/>
    </row>
    <row r="1865" spans="1:21" s="518" customFormat="1" ht="48.75" customHeight="1" x14ac:dyDescent="0.25">
      <c r="A1865" s="1"/>
      <c r="B1865" s="105"/>
      <c r="C1865" s="641"/>
      <c r="D1865" s="597" t="s">
        <v>491</v>
      </c>
      <c r="E1865" s="598"/>
      <c r="F1865" s="598"/>
      <c r="G1865" s="598"/>
      <c r="H1865" s="598"/>
      <c r="I1865" s="598"/>
      <c r="J1865" s="599"/>
      <c r="K1865" s="900" t="s">
        <v>492</v>
      </c>
      <c r="L1865" s="901"/>
      <c r="M1865" s="901"/>
      <c r="N1865" s="901"/>
      <c r="O1865" s="901"/>
      <c r="P1865" s="901"/>
      <c r="Q1865" s="901"/>
      <c r="R1865" s="902"/>
      <c r="S1865" s="903" t="s">
        <v>425</v>
      </c>
      <c r="T1865" s="904"/>
      <c r="U1865" s="297"/>
    </row>
    <row r="1866" spans="1:21" s="518" customFormat="1" ht="48.75" customHeight="1" x14ac:dyDescent="0.25">
      <c r="A1866" s="1"/>
      <c r="B1866" s="105"/>
      <c r="C1866" s="641"/>
      <c r="D1866" s="597" t="s">
        <v>493</v>
      </c>
      <c r="E1866" s="598"/>
      <c r="F1866" s="598"/>
      <c r="G1866" s="598"/>
      <c r="H1866" s="598"/>
      <c r="I1866" s="598"/>
      <c r="J1866" s="599"/>
      <c r="K1866" s="900" t="s">
        <v>494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495</v>
      </c>
      <c r="E1867" s="598"/>
      <c r="F1867" s="598"/>
      <c r="G1867" s="598"/>
      <c r="H1867" s="598"/>
      <c r="I1867" s="598"/>
      <c r="J1867" s="599"/>
      <c r="K1867" s="900" t="s">
        <v>496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497</v>
      </c>
      <c r="E1868" s="603"/>
      <c r="F1868" s="603"/>
      <c r="G1868" s="603"/>
      <c r="H1868" s="603"/>
      <c r="I1868" s="603"/>
      <c r="J1868" s="604"/>
      <c r="K1868" s="906" t="s">
        <v>498</v>
      </c>
      <c r="L1868" s="907"/>
      <c r="M1868" s="907"/>
      <c r="N1868" s="907"/>
      <c r="O1868" s="907"/>
      <c r="P1868" s="907"/>
      <c r="Q1868" s="907"/>
      <c r="R1868" s="908"/>
      <c r="S1868" s="756">
        <v>0</v>
      </c>
      <c r="T1868" s="909"/>
      <c r="U1868" s="297"/>
    </row>
    <row r="1869" spans="1:21" s="518" customFormat="1" ht="48.75" customHeight="1" x14ac:dyDescent="0.25">
      <c r="A1869" s="1"/>
      <c r="B1869" s="105"/>
      <c r="C1869" s="329" t="s">
        <v>499</v>
      </c>
      <c r="D1869" s="330"/>
      <c r="E1869" s="330"/>
      <c r="F1869" s="330"/>
      <c r="G1869" s="330"/>
      <c r="H1869" s="330"/>
      <c r="I1869" s="330"/>
      <c r="J1869" s="331"/>
      <c r="K1869" s="866" t="s">
        <v>500</v>
      </c>
      <c r="L1869" s="867"/>
      <c r="M1869" s="867"/>
      <c r="N1869" s="867"/>
      <c r="O1869" s="867"/>
      <c r="P1869" s="867"/>
      <c r="Q1869" s="867"/>
      <c r="R1869" s="868"/>
      <c r="S1869" s="762" t="s">
        <v>425</v>
      </c>
      <c r="T1869" s="869"/>
      <c r="U1869" s="297"/>
    </row>
    <row r="1870" spans="1:21" s="518" customFormat="1" ht="48.75" customHeight="1" x14ac:dyDescent="0.25">
      <c r="A1870" s="1"/>
      <c r="B1870" s="105"/>
      <c r="C1870" s="329" t="s">
        <v>501</v>
      </c>
      <c r="D1870" s="330"/>
      <c r="E1870" s="330"/>
      <c r="F1870" s="330"/>
      <c r="G1870" s="330"/>
      <c r="H1870" s="330"/>
      <c r="I1870" s="330"/>
      <c r="J1870" s="331"/>
      <c r="K1870" s="866" t="s">
        <v>502</v>
      </c>
      <c r="L1870" s="867"/>
      <c r="M1870" s="867"/>
      <c r="N1870" s="867"/>
      <c r="O1870" s="867"/>
      <c r="P1870" s="867"/>
      <c r="Q1870" s="867"/>
      <c r="R1870" s="868"/>
      <c r="S1870" s="762">
        <v>0</v>
      </c>
      <c r="T1870" s="869"/>
      <c r="U1870" s="297"/>
    </row>
    <row r="1871" spans="1:21" s="518" customFormat="1" ht="48.75" customHeight="1" x14ac:dyDescent="0.25">
      <c r="A1871" s="1"/>
      <c r="B1871" s="105"/>
      <c r="C1871" s="329" t="s">
        <v>503</v>
      </c>
      <c r="D1871" s="330"/>
      <c r="E1871" s="330"/>
      <c r="F1871" s="330"/>
      <c r="G1871" s="330"/>
      <c r="H1871" s="330"/>
      <c r="I1871" s="330"/>
      <c r="J1871" s="331"/>
      <c r="K1871" s="866" t="s">
        <v>504</v>
      </c>
      <c r="L1871" s="867"/>
      <c r="M1871" s="867"/>
      <c r="N1871" s="867"/>
      <c r="O1871" s="867"/>
      <c r="P1871" s="867"/>
      <c r="Q1871" s="867"/>
      <c r="R1871" s="868"/>
      <c r="S1871" s="762">
        <v>0</v>
      </c>
      <c r="T1871" s="869"/>
      <c r="U1871" s="297"/>
    </row>
    <row r="1872" spans="1:21" s="518" customFormat="1" ht="48.75" customHeight="1" x14ac:dyDescent="0.25">
      <c r="A1872" s="1"/>
      <c r="B1872" s="105"/>
      <c r="C1872" s="329" t="s">
        <v>505</v>
      </c>
      <c r="D1872" s="330"/>
      <c r="E1872" s="330"/>
      <c r="F1872" s="330"/>
      <c r="G1872" s="330"/>
      <c r="H1872" s="330"/>
      <c r="I1872" s="330"/>
      <c r="J1872" s="331"/>
      <c r="K1872" s="866" t="s">
        <v>506</v>
      </c>
      <c r="L1872" s="867"/>
      <c r="M1872" s="867"/>
      <c r="N1872" s="867"/>
      <c r="O1872" s="867"/>
      <c r="P1872" s="867"/>
      <c r="Q1872" s="867"/>
      <c r="R1872" s="868"/>
      <c r="S1872" s="762" t="s">
        <v>425</v>
      </c>
      <c r="T1872" s="869"/>
      <c r="U1872" s="297"/>
    </row>
    <row r="1873" spans="1:21" s="518" customFormat="1" ht="48.75" customHeight="1" x14ac:dyDescent="0.25">
      <c r="A1873" s="1"/>
      <c r="B1873" s="105"/>
      <c r="C1873" s="329" t="s">
        <v>507</v>
      </c>
      <c r="D1873" s="330"/>
      <c r="E1873" s="330"/>
      <c r="F1873" s="330"/>
      <c r="G1873" s="330"/>
      <c r="H1873" s="330"/>
      <c r="I1873" s="330"/>
      <c r="J1873" s="331"/>
      <c r="K1873" s="866" t="s">
        <v>508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509</v>
      </c>
      <c r="D1874" s="336"/>
      <c r="E1874" s="336"/>
      <c r="F1874" s="336"/>
      <c r="G1874" s="336"/>
      <c r="H1874" s="336"/>
      <c r="I1874" s="336"/>
      <c r="J1874" s="337"/>
      <c r="K1874" s="323" t="s">
        <v>510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481</v>
      </c>
      <c r="D1878" s="532"/>
      <c r="E1878" s="532"/>
      <c r="F1878" s="532"/>
      <c r="G1878" s="532"/>
      <c r="H1878" s="532"/>
      <c r="I1878" s="532"/>
      <c r="J1878" s="533"/>
      <c r="K1878" s="814">
        <v>39</v>
      </c>
      <c r="L1878" s="815">
        <v>57</v>
      </c>
      <c r="M1878" s="815">
        <v>57</v>
      </c>
      <c r="N1878" s="815"/>
      <c r="O1878" s="815"/>
      <c r="P1878" s="815"/>
      <c r="Q1878" s="815"/>
      <c r="R1878" s="815"/>
      <c r="S1878" s="815"/>
      <c r="T1878" s="816"/>
      <c r="U1878" s="297"/>
    </row>
    <row r="1879" spans="1:21" s="518" customFormat="1" ht="48.75" customHeight="1" x14ac:dyDescent="0.25">
      <c r="A1879" s="1"/>
      <c r="B1879" s="105"/>
      <c r="C1879" s="641"/>
      <c r="D1879" s="592" t="s">
        <v>483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485</v>
      </c>
      <c r="E1880" s="598"/>
      <c r="F1880" s="598"/>
      <c r="G1880" s="598"/>
      <c r="H1880" s="598"/>
      <c r="I1880" s="598"/>
      <c r="J1880" s="599"/>
      <c r="K1880" s="913">
        <v>32</v>
      </c>
      <c r="L1880" s="914">
        <v>36</v>
      </c>
      <c r="M1880" s="914">
        <v>27</v>
      </c>
      <c r="N1880" s="914"/>
      <c r="O1880" s="914"/>
      <c r="P1880" s="914"/>
      <c r="Q1880" s="914"/>
      <c r="R1880" s="914"/>
      <c r="S1880" s="914"/>
      <c r="T1880" s="915"/>
      <c r="U1880" s="297"/>
    </row>
    <row r="1881" spans="1:21" s="518" customFormat="1" ht="48.75" customHeight="1" x14ac:dyDescent="0.25">
      <c r="A1881" s="1"/>
      <c r="B1881" s="105"/>
      <c r="C1881" s="195"/>
      <c r="D1881" s="597" t="s">
        <v>487</v>
      </c>
      <c r="E1881" s="598"/>
      <c r="F1881" s="598"/>
      <c r="G1881" s="598"/>
      <c r="H1881" s="598"/>
      <c r="I1881" s="598"/>
      <c r="J1881" s="599"/>
      <c r="K1881" s="913" t="s">
        <v>425</v>
      </c>
      <c r="L1881" s="914">
        <v>16</v>
      </c>
      <c r="M1881" s="914">
        <v>28</v>
      </c>
      <c r="N1881" s="914"/>
      <c r="O1881" s="914"/>
      <c r="P1881" s="914"/>
      <c r="Q1881" s="914"/>
      <c r="R1881" s="914"/>
      <c r="S1881" s="914"/>
      <c r="T1881" s="915"/>
      <c r="U1881" s="297"/>
    </row>
    <row r="1882" spans="1:21" s="518" customFormat="1" ht="48.75" customHeight="1" x14ac:dyDescent="0.25">
      <c r="A1882" s="1"/>
      <c r="B1882" s="105"/>
      <c r="C1882" s="641"/>
      <c r="D1882" s="597" t="s">
        <v>489</v>
      </c>
      <c r="E1882" s="598"/>
      <c r="F1882" s="598"/>
      <c r="G1882" s="598"/>
      <c r="H1882" s="598"/>
      <c r="I1882" s="598"/>
      <c r="J1882" s="599"/>
      <c r="K1882" s="913"/>
      <c r="L1882" s="914" t="s">
        <v>425</v>
      </c>
      <c r="M1882" s="914" t="s">
        <v>425</v>
      </c>
      <c r="N1882" s="914"/>
      <c r="O1882" s="914"/>
      <c r="P1882" s="914"/>
      <c r="Q1882" s="914"/>
      <c r="R1882" s="914"/>
      <c r="S1882" s="914"/>
      <c r="T1882" s="915"/>
      <c r="U1882" s="297"/>
    </row>
    <row r="1883" spans="1:21" s="518" customFormat="1" ht="48.75" customHeight="1" x14ac:dyDescent="0.25">
      <c r="A1883" s="1"/>
      <c r="B1883" s="105"/>
      <c r="C1883" s="641"/>
      <c r="D1883" s="597" t="s">
        <v>491</v>
      </c>
      <c r="E1883" s="598"/>
      <c r="F1883" s="598"/>
      <c r="G1883" s="598"/>
      <c r="H1883" s="598"/>
      <c r="I1883" s="598"/>
      <c r="J1883" s="599"/>
      <c r="K1883" s="913" t="s">
        <v>425</v>
      </c>
      <c r="L1883" s="914" t="s">
        <v>425</v>
      </c>
      <c r="M1883" s="914"/>
      <c r="N1883" s="914"/>
      <c r="O1883" s="914"/>
      <c r="P1883" s="914"/>
      <c r="Q1883" s="914"/>
      <c r="R1883" s="914"/>
      <c r="S1883" s="914"/>
      <c r="T1883" s="915"/>
      <c r="U1883" s="297"/>
    </row>
    <row r="1884" spans="1:21" s="518" customFormat="1" ht="48.75" customHeight="1" x14ac:dyDescent="0.25">
      <c r="A1884" s="1"/>
      <c r="B1884" s="105"/>
      <c r="C1884" s="641"/>
      <c r="D1884" s="597" t="s">
        <v>493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499</v>
      </c>
      <c r="D1887" s="330"/>
      <c r="E1887" s="330"/>
      <c r="F1887" s="330"/>
      <c r="G1887" s="330"/>
      <c r="H1887" s="330"/>
      <c r="I1887" s="330"/>
      <c r="J1887" s="331"/>
      <c r="K1887" s="814" t="s">
        <v>425</v>
      </c>
      <c r="L1887" s="815"/>
      <c r="M1887" s="815" t="s">
        <v>425</v>
      </c>
      <c r="N1887" s="815"/>
      <c r="O1887" s="815"/>
      <c r="P1887" s="815"/>
      <c r="Q1887" s="815"/>
      <c r="R1887" s="815"/>
      <c r="S1887" s="815"/>
      <c r="T1887" s="816"/>
      <c r="U1887" s="297"/>
    </row>
    <row r="1888" spans="1:21" s="518" customFormat="1" ht="48.75" customHeight="1" x14ac:dyDescent="0.25">
      <c r="A1888" s="1"/>
      <c r="B1888" s="105"/>
      <c r="C1888" s="329" t="s">
        <v>501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505</v>
      </c>
      <c r="D1890" s="330"/>
      <c r="E1890" s="330"/>
      <c r="F1890" s="330"/>
      <c r="G1890" s="330"/>
      <c r="H1890" s="330"/>
      <c r="I1890" s="330"/>
      <c r="J1890" s="331"/>
      <c r="K1890" s="814" t="s">
        <v>425</v>
      </c>
      <c r="L1890" s="815" t="s">
        <v>425</v>
      </c>
      <c r="M1890" s="815" t="s">
        <v>425</v>
      </c>
      <c r="N1890" s="815"/>
      <c r="O1890" s="815"/>
      <c r="P1890" s="815"/>
      <c r="Q1890" s="815"/>
      <c r="R1890" s="815"/>
      <c r="S1890" s="815"/>
      <c r="T1890" s="816"/>
      <c r="U1890" s="297"/>
    </row>
    <row r="1891" spans="1:21" s="518" customFormat="1" ht="48.75" customHeight="1" x14ac:dyDescent="0.25">
      <c r="A1891" s="1"/>
      <c r="B1891" s="105"/>
      <c r="C1891" s="329" t="s">
        <v>507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511</v>
      </c>
      <c r="D1951" s="318"/>
      <c r="E1951" s="318"/>
      <c r="F1951" s="318"/>
      <c r="G1951" s="318"/>
      <c r="H1951" s="318"/>
      <c r="I1951" s="318"/>
      <c r="J1951" s="319"/>
      <c r="K1951" s="862" t="s">
        <v>512</v>
      </c>
      <c r="L1951" s="863"/>
      <c r="M1951" s="863"/>
      <c r="N1951" s="863"/>
      <c r="O1951" s="863"/>
      <c r="P1951" s="863"/>
      <c r="Q1951" s="863"/>
      <c r="R1951" s="864"/>
      <c r="S1951" s="919"/>
      <c r="T1951" s="920"/>
      <c r="U1951" s="837"/>
    </row>
    <row r="1952" spans="1:21" s="2" customFormat="1" ht="48.75" customHeight="1" x14ac:dyDescent="0.25">
      <c r="A1952" s="1"/>
      <c r="B1952" s="105"/>
      <c r="C1952" s="329" t="s">
        <v>513</v>
      </c>
      <c r="D1952" s="330"/>
      <c r="E1952" s="330"/>
      <c r="F1952" s="330"/>
      <c r="G1952" s="330"/>
      <c r="H1952" s="330"/>
      <c r="I1952" s="330"/>
      <c r="J1952" s="331"/>
      <c r="K1952" s="866" t="s">
        <v>514</v>
      </c>
      <c r="L1952" s="867"/>
      <c r="M1952" s="867"/>
      <c r="N1952" s="867"/>
      <c r="O1952" s="867"/>
      <c r="P1952" s="867"/>
      <c r="Q1952" s="867"/>
      <c r="R1952" s="868"/>
      <c r="S1952" s="921"/>
      <c r="T1952" s="922"/>
      <c r="U1952" s="837"/>
    </row>
    <row r="1953" spans="1:21" s="2" customFormat="1" ht="48.75" customHeight="1" x14ac:dyDescent="0.25">
      <c r="A1953" s="1"/>
      <c r="B1953" s="105"/>
      <c r="C1953" s="329" t="s">
        <v>515</v>
      </c>
      <c r="D1953" s="330"/>
      <c r="E1953" s="330"/>
      <c r="F1953" s="330"/>
      <c r="G1953" s="330"/>
      <c r="H1953" s="330"/>
      <c r="I1953" s="330"/>
      <c r="J1953" s="331"/>
      <c r="K1953" s="866" t="s">
        <v>516</v>
      </c>
      <c r="L1953" s="867"/>
      <c r="M1953" s="867"/>
      <c r="N1953" s="867"/>
      <c r="O1953" s="867"/>
      <c r="P1953" s="867"/>
      <c r="Q1953" s="867"/>
      <c r="R1953" s="868"/>
      <c r="S1953" s="921"/>
      <c r="T1953" s="922"/>
      <c r="U1953" s="837"/>
    </row>
    <row r="1954" spans="1:21" s="2" customFormat="1" ht="48.75" customHeight="1" x14ac:dyDescent="0.25">
      <c r="A1954" s="1"/>
      <c r="B1954" s="105"/>
      <c r="C1954" s="233" t="s">
        <v>517</v>
      </c>
      <c r="D1954" s="197"/>
      <c r="E1954" s="197"/>
      <c r="F1954" s="197"/>
      <c r="G1954" s="197"/>
      <c r="H1954" s="197"/>
      <c r="I1954" s="197"/>
      <c r="J1954" s="198"/>
      <c r="K1954" s="870" t="s">
        <v>518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521</v>
      </c>
      <c r="D1957" s="197"/>
      <c r="E1957" s="197"/>
      <c r="F1957" s="197"/>
      <c r="G1957" s="197"/>
      <c r="H1957" s="197"/>
      <c r="I1957" s="197"/>
      <c r="J1957" s="198"/>
      <c r="K1957" s="870" t="s">
        <v>522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524</v>
      </c>
      <c r="D1959" s="336"/>
      <c r="E1959" s="336"/>
      <c r="F1959" s="336"/>
      <c r="G1959" s="336"/>
      <c r="H1959" s="336"/>
      <c r="I1959" s="336"/>
      <c r="J1959" s="337"/>
      <c r="K1959" s="323" t="s">
        <v>525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511</v>
      </c>
      <c r="D1963" s="318"/>
      <c r="E1963" s="318"/>
      <c r="F1963" s="318"/>
      <c r="G1963" s="318"/>
      <c r="H1963" s="318"/>
      <c r="I1963" s="318"/>
      <c r="J1963" s="319"/>
      <c r="K1963" s="932" t="s">
        <v>79</v>
      </c>
      <c r="L1963" s="933" t="s">
        <v>79</v>
      </c>
      <c r="M1963" s="933" t="s">
        <v>79</v>
      </c>
      <c r="N1963" s="933"/>
      <c r="O1963" s="933"/>
      <c r="P1963" s="933"/>
      <c r="Q1963" s="933"/>
      <c r="R1963" s="933"/>
      <c r="S1963" s="933"/>
      <c r="T1963" s="934"/>
      <c r="U1963" s="837"/>
    </row>
    <row r="1964" spans="1:21" s="2" customFormat="1" ht="48.75" customHeight="1" x14ac:dyDescent="0.25">
      <c r="A1964" s="1"/>
      <c r="B1964" s="105"/>
      <c r="C1964" s="329" t="s">
        <v>513</v>
      </c>
      <c r="D1964" s="330"/>
      <c r="E1964" s="330"/>
      <c r="F1964" s="330"/>
      <c r="G1964" s="330"/>
      <c r="H1964" s="330"/>
      <c r="I1964" s="330"/>
      <c r="J1964" s="331"/>
      <c r="K1964" s="932" t="s">
        <v>79</v>
      </c>
      <c r="L1964" s="933" t="s">
        <v>79</v>
      </c>
      <c r="M1964" s="933" t="s">
        <v>79</v>
      </c>
      <c r="N1964" s="933"/>
      <c r="O1964" s="933"/>
      <c r="P1964" s="933"/>
      <c r="Q1964" s="933"/>
      <c r="R1964" s="933"/>
      <c r="S1964" s="933"/>
      <c r="T1964" s="934"/>
      <c r="U1964" s="837"/>
    </row>
    <row r="1965" spans="1:21" s="2" customFormat="1" ht="48.75" customHeight="1" x14ac:dyDescent="0.25">
      <c r="A1965" s="1"/>
      <c r="B1965" s="105"/>
      <c r="C1965" s="329" t="s">
        <v>515</v>
      </c>
      <c r="D1965" s="330"/>
      <c r="E1965" s="330"/>
      <c r="F1965" s="330"/>
      <c r="G1965" s="330"/>
      <c r="H1965" s="330"/>
      <c r="I1965" s="330"/>
      <c r="J1965" s="331"/>
      <c r="K1965" s="932" t="s">
        <v>79</v>
      </c>
      <c r="L1965" s="933" t="s">
        <v>79</v>
      </c>
      <c r="M1965" s="933" t="s">
        <v>79</v>
      </c>
      <c r="N1965" s="933"/>
      <c r="O1965" s="933"/>
      <c r="P1965" s="933"/>
      <c r="Q1965" s="933"/>
      <c r="R1965" s="933"/>
      <c r="S1965" s="933"/>
      <c r="T1965" s="934"/>
      <c r="U1965" s="837"/>
    </row>
    <row r="1966" spans="1:21" s="2" customFormat="1" ht="48.75" customHeight="1" x14ac:dyDescent="0.25">
      <c r="A1966" s="1"/>
      <c r="B1966" s="105"/>
      <c r="C1966" s="233" t="s">
        <v>517</v>
      </c>
      <c r="D1966" s="197"/>
      <c r="E1966" s="197"/>
      <c r="F1966" s="197"/>
      <c r="G1966" s="197"/>
      <c r="H1966" s="197"/>
      <c r="I1966" s="197"/>
      <c r="J1966" s="198"/>
      <c r="K1966" s="932" t="s">
        <v>79</v>
      </c>
      <c r="L1966" s="933" t="s">
        <v>79</v>
      </c>
      <c r="M1966" s="933" t="s">
        <v>79</v>
      </c>
      <c r="N1966" s="933"/>
      <c r="O1966" s="933"/>
      <c r="P1966" s="933"/>
      <c r="Q1966" s="933"/>
      <c r="R1966" s="933"/>
      <c r="S1966" s="933"/>
      <c r="T1966" s="934"/>
      <c r="U1966" s="837"/>
    </row>
    <row r="1967" spans="1:21" s="2" customFormat="1" ht="48.75" customHeight="1" x14ac:dyDescent="0.25">
      <c r="A1967" s="1"/>
      <c r="B1967" s="105"/>
      <c r="C1967" s="923"/>
      <c r="D1967" s="196" t="s">
        <v>519</v>
      </c>
      <c r="E1967" s="197"/>
      <c r="F1967" s="197"/>
      <c r="G1967" s="197"/>
      <c r="H1967" s="197"/>
      <c r="I1967" s="197"/>
      <c r="J1967" s="198"/>
      <c r="K1967" s="932" t="s">
        <v>79</v>
      </c>
      <c r="L1967" s="933" t="s">
        <v>79</v>
      </c>
      <c r="M1967" s="933" t="s">
        <v>79</v>
      </c>
      <c r="N1967" s="933"/>
      <c r="O1967" s="933"/>
      <c r="P1967" s="933"/>
      <c r="Q1967" s="933"/>
      <c r="R1967" s="933"/>
      <c r="S1967" s="933"/>
      <c r="T1967" s="934"/>
      <c r="U1967" s="837"/>
    </row>
    <row r="1968" spans="1:21" s="2" customFormat="1" ht="81" customHeight="1" x14ac:dyDescent="0.25">
      <c r="A1968" s="1"/>
      <c r="B1968" s="105"/>
      <c r="C1968" s="229"/>
      <c r="D1968" s="927"/>
      <c r="E1968" s="140" t="s">
        <v>520</v>
      </c>
      <c r="F1968" s="70"/>
      <c r="G1968" s="70"/>
      <c r="H1968" s="70"/>
      <c r="I1968" s="70"/>
      <c r="J1968" s="71"/>
      <c r="K1968" s="932" t="s">
        <v>79</v>
      </c>
      <c r="L1968" s="933" t="s">
        <v>79</v>
      </c>
      <c r="M1968" s="933" t="s">
        <v>79</v>
      </c>
      <c r="N1968" s="933"/>
      <c r="O1968" s="933"/>
      <c r="P1968" s="933"/>
      <c r="Q1968" s="933"/>
      <c r="R1968" s="933"/>
      <c r="S1968" s="933"/>
      <c r="T1968" s="934"/>
      <c r="U1968" s="837"/>
    </row>
    <row r="1969" spans="1:21" s="2" customFormat="1" ht="48.75" customHeight="1" x14ac:dyDescent="0.25">
      <c r="A1969" s="1"/>
      <c r="B1969" s="105"/>
      <c r="C1969" s="233" t="s">
        <v>526</v>
      </c>
      <c r="D1969" s="197"/>
      <c r="E1969" s="197"/>
      <c r="F1969" s="197"/>
      <c r="G1969" s="197"/>
      <c r="H1969" s="197"/>
      <c r="I1969" s="197"/>
      <c r="J1969" s="198"/>
      <c r="K1969" s="932" t="s">
        <v>79</v>
      </c>
      <c r="L1969" s="933" t="s">
        <v>79</v>
      </c>
      <c r="M1969" s="933" t="s">
        <v>79</v>
      </c>
      <c r="N1969" s="933"/>
      <c r="O1969" s="933"/>
      <c r="P1969" s="933"/>
      <c r="Q1969" s="933"/>
      <c r="R1969" s="933"/>
      <c r="S1969" s="933"/>
      <c r="T1969" s="934"/>
      <c r="U1969" s="837"/>
    </row>
    <row r="1970" spans="1:21" s="2" customFormat="1" ht="48.75" customHeight="1" x14ac:dyDescent="0.25">
      <c r="A1970" s="1"/>
      <c r="B1970" s="105"/>
      <c r="C1970" s="875"/>
      <c r="D1970" s="928" t="s">
        <v>527</v>
      </c>
      <c r="E1970" s="565"/>
      <c r="F1970" s="565"/>
      <c r="G1970" s="565"/>
      <c r="H1970" s="565"/>
      <c r="I1970" s="565"/>
      <c r="J1970" s="566"/>
      <c r="K1970" s="932" t="s">
        <v>79</v>
      </c>
      <c r="L1970" s="933" t="s">
        <v>79</v>
      </c>
      <c r="M1970" s="933" t="s">
        <v>79</v>
      </c>
      <c r="N1970" s="933"/>
      <c r="O1970" s="933"/>
      <c r="P1970" s="933"/>
      <c r="Q1970" s="933"/>
      <c r="R1970" s="933"/>
      <c r="S1970" s="933"/>
      <c r="T1970" s="934"/>
      <c r="U1970" s="837"/>
    </row>
    <row r="1971" spans="1:21" s="2" customFormat="1" ht="48.75" customHeight="1" thickBot="1" x14ac:dyDescent="0.3">
      <c r="A1971" s="1"/>
      <c r="B1971" s="105"/>
      <c r="C1971" s="335" t="s">
        <v>528</v>
      </c>
      <c r="D1971" s="336"/>
      <c r="E1971" s="336"/>
      <c r="F1971" s="336"/>
      <c r="G1971" s="336"/>
      <c r="H1971" s="336"/>
      <c r="I1971" s="336"/>
      <c r="J1971" s="337"/>
      <c r="K1971" s="935" t="s">
        <v>79</v>
      </c>
      <c r="L1971" s="936" t="s">
        <v>79</v>
      </c>
      <c r="M1971" s="936" t="s">
        <v>79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529</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530</v>
      </c>
      <c r="D2013" s="318"/>
      <c r="E2013" s="318"/>
      <c r="F2013" s="318"/>
      <c r="G2013" s="318"/>
      <c r="H2013" s="318"/>
      <c r="I2013" s="318"/>
      <c r="J2013" s="319"/>
      <c r="K2013" s="866" t="s">
        <v>531</v>
      </c>
      <c r="L2013" s="867"/>
      <c r="M2013" s="867"/>
      <c r="N2013" s="867"/>
      <c r="O2013" s="867"/>
      <c r="P2013" s="867"/>
      <c r="Q2013" s="867"/>
      <c r="R2013" s="868"/>
      <c r="S2013" s="762">
        <v>96</v>
      </c>
      <c r="T2013" s="938"/>
      <c r="U2013" s="297"/>
    </row>
    <row r="2014" spans="1:21" s="518" customFormat="1" ht="48.75" customHeight="1" x14ac:dyDescent="0.25">
      <c r="A2014" s="1"/>
      <c r="B2014" s="1"/>
      <c r="C2014" s="329" t="s">
        <v>532</v>
      </c>
      <c r="D2014" s="330"/>
      <c r="E2014" s="330"/>
      <c r="F2014" s="330"/>
      <c r="G2014" s="330"/>
      <c r="H2014" s="330"/>
      <c r="I2014" s="330"/>
      <c r="J2014" s="331"/>
      <c r="K2014" s="866" t="s">
        <v>533</v>
      </c>
      <c r="L2014" s="867"/>
      <c r="M2014" s="867"/>
      <c r="N2014" s="867"/>
      <c r="O2014" s="867"/>
      <c r="P2014" s="867"/>
      <c r="Q2014" s="867"/>
      <c r="R2014" s="868"/>
      <c r="S2014" s="762" t="s">
        <v>425</v>
      </c>
      <c r="T2014" s="938"/>
      <c r="U2014" s="297"/>
    </row>
    <row r="2015" spans="1:21" s="518" customFormat="1" ht="48.75" customHeight="1" thickBot="1" x14ac:dyDescent="0.3">
      <c r="A2015" s="1"/>
      <c r="B2015" s="1"/>
      <c r="C2015" s="335" t="s">
        <v>534</v>
      </c>
      <c r="D2015" s="336"/>
      <c r="E2015" s="336"/>
      <c r="F2015" s="336"/>
      <c r="G2015" s="336"/>
      <c r="H2015" s="336"/>
      <c r="I2015" s="336"/>
      <c r="J2015" s="337"/>
      <c r="K2015" s="323" t="s">
        <v>535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530</v>
      </c>
      <c r="D2019" s="318"/>
      <c r="E2019" s="318"/>
      <c r="F2019" s="318"/>
      <c r="G2019" s="318"/>
      <c r="H2019" s="318"/>
      <c r="I2019" s="318"/>
      <c r="J2019" s="319"/>
      <c r="K2019" s="814"/>
      <c r="L2019" s="815">
        <v>46</v>
      </c>
      <c r="M2019" s="815">
        <v>50</v>
      </c>
      <c r="N2019" s="815"/>
      <c r="O2019" s="815"/>
      <c r="P2019" s="815"/>
      <c r="Q2019" s="815"/>
      <c r="R2019" s="815"/>
      <c r="S2019" s="815"/>
      <c r="T2019" s="816"/>
      <c r="U2019" s="297"/>
    </row>
    <row r="2020" spans="1:21" s="518" customFormat="1" ht="48.75" customHeight="1" x14ac:dyDescent="0.25">
      <c r="A2020" s="1"/>
      <c r="B2020" s="1"/>
      <c r="C2020" s="329" t="s">
        <v>532</v>
      </c>
      <c r="D2020" s="330"/>
      <c r="E2020" s="330"/>
      <c r="F2020" s="330"/>
      <c r="G2020" s="330"/>
      <c r="H2020" s="330"/>
      <c r="I2020" s="330"/>
      <c r="J2020" s="331"/>
      <c r="K2020" s="814" t="s">
        <v>425</v>
      </c>
      <c r="L2020" s="815" t="s">
        <v>425</v>
      </c>
      <c r="M2020" s="815"/>
      <c r="N2020" s="815"/>
      <c r="O2020" s="815"/>
      <c r="P2020" s="815"/>
      <c r="Q2020" s="815"/>
      <c r="R2020" s="815"/>
      <c r="S2020" s="815"/>
      <c r="T2020" s="816"/>
      <c r="U2020" s="297"/>
    </row>
    <row r="2021" spans="1:21" s="518" customFormat="1" ht="48.75" customHeight="1" thickBot="1" x14ac:dyDescent="0.3">
      <c r="A2021" s="1"/>
      <c r="B2021" s="1"/>
      <c r="C2021" s="335" t="s">
        <v>534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537</v>
      </c>
      <c r="D2045" s="318"/>
      <c r="E2045" s="318"/>
      <c r="F2045" s="318"/>
      <c r="G2045" s="318"/>
      <c r="H2045" s="318"/>
      <c r="I2045" s="318"/>
      <c r="J2045" s="319"/>
      <c r="K2045" s="862" t="s">
        <v>538</v>
      </c>
      <c r="L2045" s="863"/>
      <c r="M2045" s="863"/>
      <c r="N2045" s="863"/>
      <c r="O2045" s="863"/>
      <c r="P2045" s="863"/>
      <c r="Q2045" s="863"/>
      <c r="R2045" s="864"/>
      <c r="S2045" s="772">
        <v>0</v>
      </c>
      <c r="T2045" s="865"/>
      <c r="U2045" s="297"/>
    </row>
    <row r="2046" spans="1:21" s="518" customFormat="1" ht="48.75" customHeight="1" x14ac:dyDescent="0.25">
      <c r="A2046" s="1"/>
      <c r="B2046" s="1"/>
      <c r="C2046" s="329" t="s">
        <v>539</v>
      </c>
      <c r="D2046" s="330"/>
      <c r="E2046" s="330"/>
      <c r="F2046" s="330"/>
      <c r="G2046" s="330"/>
      <c r="H2046" s="330"/>
      <c r="I2046" s="330"/>
      <c r="J2046" s="331"/>
      <c r="K2046" s="866" t="s">
        <v>540</v>
      </c>
      <c r="L2046" s="867"/>
      <c r="M2046" s="867"/>
      <c r="N2046" s="867"/>
      <c r="O2046" s="867"/>
      <c r="P2046" s="867"/>
      <c r="Q2046" s="867"/>
      <c r="R2046" s="868"/>
      <c r="S2046" s="762">
        <v>45</v>
      </c>
      <c r="T2046" s="869"/>
      <c r="U2046" s="297"/>
    </row>
    <row r="2047" spans="1:21" s="518" customFormat="1" ht="48.75" customHeight="1" x14ac:dyDescent="0.25">
      <c r="A2047" s="1"/>
      <c r="B2047" s="1"/>
      <c r="C2047" s="329" t="s">
        <v>541</v>
      </c>
      <c r="D2047" s="330"/>
      <c r="E2047" s="330"/>
      <c r="F2047" s="330"/>
      <c r="G2047" s="330"/>
      <c r="H2047" s="330"/>
      <c r="I2047" s="330"/>
      <c r="J2047" s="331"/>
      <c r="K2047" s="866" t="s">
        <v>542</v>
      </c>
      <c r="L2047" s="867"/>
      <c r="M2047" s="867"/>
      <c r="N2047" s="867"/>
      <c r="O2047" s="867"/>
      <c r="P2047" s="867"/>
      <c r="Q2047" s="867"/>
      <c r="R2047" s="868"/>
      <c r="S2047" s="762">
        <v>28</v>
      </c>
      <c r="T2047" s="869"/>
      <c r="U2047" s="297"/>
    </row>
    <row r="2048" spans="1:21" s="518" customFormat="1" ht="48.75" customHeight="1" x14ac:dyDescent="0.25">
      <c r="A2048" s="1"/>
      <c r="B2048" s="1"/>
      <c r="C2048" s="329" t="s">
        <v>543</v>
      </c>
      <c r="D2048" s="330"/>
      <c r="E2048" s="330"/>
      <c r="F2048" s="330"/>
      <c r="G2048" s="330"/>
      <c r="H2048" s="330"/>
      <c r="I2048" s="330"/>
      <c r="J2048" s="331"/>
      <c r="K2048" s="866" t="s">
        <v>544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545</v>
      </c>
      <c r="D2049" s="336"/>
      <c r="E2049" s="336"/>
      <c r="F2049" s="336"/>
      <c r="G2049" s="336"/>
      <c r="H2049" s="336"/>
      <c r="I2049" s="336"/>
      <c r="J2049" s="337"/>
      <c r="K2049" s="323" t="s">
        <v>546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539</v>
      </c>
      <c r="D2054" s="330"/>
      <c r="E2054" s="330"/>
      <c r="F2054" s="330"/>
      <c r="G2054" s="330"/>
      <c r="H2054" s="330"/>
      <c r="I2054" s="330"/>
      <c r="J2054" s="331"/>
      <c r="K2054" s="814">
        <v>45</v>
      </c>
      <c r="L2054" s="815"/>
      <c r="M2054" s="815"/>
      <c r="N2054" s="815"/>
      <c r="O2054" s="815"/>
      <c r="P2054" s="815"/>
      <c r="Q2054" s="815"/>
      <c r="R2054" s="815"/>
      <c r="S2054" s="815"/>
      <c r="T2054" s="816"/>
      <c r="U2054" s="297"/>
    </row>
    <row r="2055" spans="1:21" s="518" customFormat="1" ht="48.75" customHeight="1" x14ac:dyDescent="0.25">
      <c r="A2055" s="1"/>
      <c r="B2055" s="1"/>
      <c r="C2055" s="329" t="s">
        <v>541</v>
      </c>
      <c r="D2055" s="330"/>
      <c r="E2055" s="330"/>
      <c r="F2055" s="330"/>
      <c r="G2055" s="330"/>
      <c r="H2055" s="330"/>
      <c r="I2055" s="330"/>
      <c r="J2055" s="331"/>
      <c r="K2055" s="814">
        <v>10</v>
      </c>
      <c r="L2055" s="815">
        <v>18</v>
      </c>
      <c r="M2055" s="815" t="s">
        <v>425</v>
      </c>
      <c r="N2055" s="815"/>
      <c r="O2055" s="815"/>
      <c r="P2055" s="815"/>
      <c r="Q2055" s="815"/>
      <c r="R2055" s="815"/>
      <c r="S2055" s="815"/>
      <c r="T2055" s="816"/>
      <c r="U2055" s="297"/>
    </row>
    <row r="2056" spans="1:21" s="518" customFormat="1" ht="48.75" customHeight="1" x14ac:dyDescent="0.25">
      <c r="A2056" s="1"/>
      <c r="B2056" s="1"/>
      <c r="C2056" s="329" t="s">
        <v>543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548</v>
      </c>
      <c r="D2088" s="318"/>
      <c r="E2088" s="318"/>
      <c r="F2088" s="318"/>
      <c r="G2088" s="318"/>
      <c r="H2088" s="318"/>
      <c r="I2088" s="318"/>
      <c r="J2088" s="319"/>
      <c r="K2088" s="862" t="s">
        <v>549</v>
      </c>
      <c r="L2088" s="863"/>
      <c r="M2088" s="863"/>
      <c r="N2088" s="863"/>
      <c r="O2088" s="863"/>
      <c r="P2088" s="863"/>
      <c r="Q2088" s="863"/>
      <c r="R2088" s="864"/>
      <c r="S2088" s="772">
        <v>0</v>
      </c>
      <c r="T2088" s="865"/>
      <c r="U2088" s="297"/>
    </row>
    <row r="2089" spans="1:21" s="518" customFormat="1" ht="48.75" customHeight="1" x14ac:dyDescent="0.25">
      <c r="A2089" s="1"/>
      <c r="B2089" s="1"/>
      <c r="C2089" s="329" t="s">
        <v>550</v>
      </c>
      <c r="D2089" s="330"/>
      <c r="E2089" s="330"/>
      <c r="F2089" s="330"/>
      <c r="G2089" s="330"/>
      <c r="H2089" s="330"/>
      <c r="I2089" s="330"/>
      <c r="J2089" s="331"/>
      <c r="K2089" s="866" t="s">
        <v>551</v>
      </c>
      <c r="L2089" s="867"/>
      <c r="M2089" s="867"/>
      <c r="N2089" s="867"/>
      <c r="O2089" s="867"/>
      <c r="P2089" s="867"/>
      <c r="Q2089" s="867"/>
      <c r="R2089" s="868"/>
      <c r="S2089" s="762">
        <v>0</v>
      </c>
      <c r="T2089" s="869"/>
      <c r="U2089" s="297"/>
    </row>
    <row r="2090" spans="1:21" s="518" customFormat="1" ht="48.75" customHeight="1" x14ac:dyDescent="0.25">
      <c r="A2090" s="1"/>
      <c r="B2090" s="1"/>
      <c r="C2090" s="329" t="s">
        <v>552</v>
      </c>
      <c r="D2090" s="330"/>
      <c r="E2090" s="330"/>
      <c r="F2090" s="330"/>
      <c r="G2090" s="330"/>
      <c r="H2090" s="330"/>
      <c r="I2090" s="330"/>
      <c r="J2090" s="331"/>
      <c r="K2090" s="866" t="s">
        <v>553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554</v>
      </c>
      <c r="D2091" s="336"/>
      <c r="E2091" s="336"/>
      <c r="F2091" s="336"/>
      <c r="G2091" s="336"/>
      <c r="H2091" s="336"/>
      <c r="I2091" s="336"/>
      <c r="J2091" s="337"/>
      <c r="K2091" s="323" t="s">
        <v>555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34AFE97-1603-4BE8-B0DA-9A2EBEABB866}"/>
    <hyperlink ref="T606" location="A4" display="TOPへ戻る" xr:uid="{72559924-DAEC-4BF8-8E25-DC481EAD2101}"/>
    <hyperlink ref="T827" location="A4" display="TOPへ戻る" xr:uid="{7BDFBCEB-269E-4F53-8DC7-562F115247C6}"/>
    <hyperlink ref="T1064" location="A4" display="TOPへ戻る" xr:uid="{6BE59089-DD1C-4A2D-9F45-CA5572C15F6D}"/>
    <hyperlink ref="T1248" location="A4" display="TOPへ戻る" xr:uid="{70508BFB-3A19-4F54-BEAD-C30A35385AFD}"/>
    <hyperlink ref="T1436" location="A4" display="TOPへ戻る" xr:uid="{ECDA5D0D-18B6-497B-8945-8CC2B8B4D58D}"/>
    <hyperlink ref="T1629" location="A4" display="TOPへ戻る" xr:uid="{123C3638-39AE-4A7D-BE53-2AEC282FDB1D}"/>
    <hyperlink ref="T1727" location="A4" display="TOPへ戻る" xr:uid="{EE4AFA11-CC35-4E33-A413-69A898A432F8}"/>
    <hyperlink ref="T1856" location="A4" display="TOPへ戻る" xr:uid="{BF850FAC-A4AD-40AF-867D-17D6D3945BB5}"/>
    <hyperlink ref="T2009" location="A4" display="TOPへ戻る" xr:uid="{D2A78F88-8726-4F4B-9987-1E7F775FDA65}"/>
    <hyperlink ref="T2083" location="A4" display="TOPへ戻る" xr:uid="{A5437436-E894-4E82-980D-2A4AFC61CBA7}"/>
    <hyperlink ref="T2121" location="A4" display="TOPへ戻る" xr:uid="{01374589-397B-40C1-BCC5-01300E7FEC54}"/>
    <hyperlink ref="C73:K73" location="B153" display="・病床の状況" xr:uid="{1E71CA24-5FB0-4981-AA28-6CD72E9D6AE9}"/>
    <hyperlink ref="C74:K74" location="B185" display="・診療科" xr:uid="{3AF714BA-E99C-418D-84D0-B42BA4523F50}"/>
    <hyperlink ref="C75:K75" location="B185" display="・入院基本料・特定入院料及び届出病床数" xr:uid="{BEA1AFA3-4FB5-42E3-9D4D-A8B69A17CF70}"/>
    <hyperlink ref="C76:K76" location="B228" display="・算定する入院基本用・特定入院料等の状況" xr:uid="{AB9838D4-8BCE-45FD-A2EB-F0337E9547C0}"/>
    <hyperlink ref="C77:K77" location="B608" display="・DPC医療機関群の種類" xr:uid="{E1872829-93F7-4817-849F-B7919A73166A}"/>
    <hyperlink ref="C78:K78" location="B614" display="・救急告示病院、二次救急医療施設、三次救急医療施設の告示・認定の有無" xr:uid="{5EED8990-1780-4E5B-BA39-96F85702CE1C}"/>
    <hyperlink ref="C79:K79" location="B622" display="・承認の有無" xr:uid="{FE61C806-1B62-4E06-840E-C004603168C7}"/>
    <hyperlink ref="C80:K80" location="B629" display="・診療報酬の届出の有無" xr:uid="{FFAEB680-BEFE-4E28-AE77-5D19492D2741}"/>
    <hyperlink ref="C81:K81" location="B637" display="・職員数の状況" xr:uid="{60917422-DBB6-4AFC-81C7-A94EF1CA9AB6}"/>
    <hyperlink ref="C82:K82" location="B788" display="・退院調整部門の設置状況" xr:uid="{0409D364-155A-4626-99C3-0B322E48C964}"/>
    <hyperlink ref="C83:K83" location="B805" display="・医療機器の台数" xr:uid="{4493A1A3-994C-4ABF-ABEC-D82A436CD509}"/>
    <hyperlink ref="C84:K84" location="B829" display="・過去1年間の間に病棟の再編・見直しがあった場合の報告対象期間" xr:uid="{CEC19630-8B70-405B-94E4-252F94D06725}"/>
    <hyperlink ref="L73:O73" location="B850" display="・入院患者の状況（年間）" xr:uid="{845F95C3-90A1-4406-985D-F186C703E61A}"/>
    <hyperlink ref="L74:O74" location="B899" display="・入院患者の状況（年間／入棟前の場所・退棟先の場所の状況）" xr:uid="{5EEB8742-A499-468E-B719-DC26D41CD1F4}"/>
    <hyperlink ref="L75:O75" location="B1009" display="・退院後に在宅医療を必要とする患者の状況" xr:uid="{6E7163BD-EACD-4C8C-B9F6-A46BF525C4D5}"/>
    <hyperlink ref="L76:O76" location="B1052" display="・看取りを行った患者数" xr:uid="{7EE8575F-918B-4E2C-9BDF-0B9C6D6EB382}"/>
    <hyperlink ref="P73:S73" location="B1069" display="・手術の状況" xr:uid="{608C9350-F2F2-4D7C-BD7E-18397A65949D}"/>
    <hyperlink ref="P74:S74" location="B1249" display="・がん、脳卒中、心筋梗塞、分娩、精神医療への対応状況" xr:uid="{41AC12C8-099B-4968-82F4-E534638992FF}"/>
    <hyperlink ref="P75:S75" location="B1437" display="・重症患者への対応状況" xr:uid="{E49B1D67-4883-4C32-B5CD-84D5306F21E5}"/>
    <hyperlink ref="P76:S76" location="B1631" display="・救急医療の実施状況" xr:uid="{B89A4C47-9482-4595-AA3A-5E3BA5D30288}"/>
    <hyperlink ref="P77:S77" location="B1728" display="・急性期後の支援、在宅復帰の支援の状況" xr:uid="{8402D838-A1E4-48C4-8438-294EE94BAF40}"/>
    <hyperlink ref="P78:S78" location="B1800" display="・全身管理の状況" xr:uid="{4A9AF7CF-5D86-4516-9BF5-1B65B6ECB590}"/>
    <hyperlink ref="P79:S79" location="B1807" display="・リハビリテーションの実施状況" xr:uid="{E58AF947-CEFC-4D17-B6D4-DFB189881C1A}"/>
    <hyperlink ref="P80:S80" location="B2010" display="・長期療養患者の受入状況" xr:uid="{7C82AE67-213F-4DC5-9DA6-BF8F1997A047}"/>
    <hyperlink ref="P81:S81" location="B2042" display="・重度の障害児等の受入状況" xr:uid="{0A3BADD1-30CC-4AEC-8C91-1A565089CBF0}"/>
    <hyperlink ref="P82:S82" location="B2085" display="・医科歯科の連携状況" xr:uid="{C902C618-2F1F-4750-A844-D0971FB8691D}"/>
    <hyperlink ref="B5" r:id="rId1" xr:uid="{E02182CF-E1FA-4481-83BF-922BBE9CAEC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&amp;R医療法人社団三医会　鶴川記念病院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2022-03-11T02:24:59Z</dcterms:created>
  <dcterms:modified xsi:type="dcterms:W3CDTF">2022-03-11T02:25:00Z</dcterms:modified>
</cp:coreProperties>
</file>