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873B6000-08BE-4C64-84D2-6BB83607849E}" xr6:coauthVersionLast="47" xr6:coauthVersionMax="47" xr10:uidLastSave="{00000000-0000-0000-0000-000000000000}"/>
  <bookViews>
    <workbookView xWindow="1170" yWindow="345" windowWidth="17775" windowHeight="11175" xr2:uid="{45FD6ADB-6886-4410-84AA-765BF854060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<sst xmlns="http://schemas.openxmlformats.org/spreadsheetml/2006/main" count="2271" uniqueCount="549">
  <si>
    <t>医療法人社団厚潤会　花輪病院</t>
    <phoneticPr fontId="9"/>
  </si>
  <si>
    <t>〒191-0011 東京都日野市日野本町３－１４－１５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</si>
  <si>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</si>
  <si>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</si>
  <si>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</si>
  <si>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</si>
  <si>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</si>
  <si>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</si>
  <si>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急性期機能病棟０１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</si>
  <si>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</si>
  <si>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</si>
  <si>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</si>
  <si>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</si>
  <si>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</si>
  <si>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</si>
  <si>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</si>
  <si>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</si>
  <si>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</si>
  <si>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</si>
  <si>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</si>
  <si>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</si>
  <si>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</si>
  <si>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</si>
  <si>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</si>
  <si>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</si>
  <si>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</si>
  <si>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</si>
  <si>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</si>
  <si>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</si>
  <si>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</si>
  <si>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</si>
  <si>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</si>
  <si>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</si>
  <si>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</si>
  <si>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</si>
  <si>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</si>
  <si>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</si>
  <si>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</si>
  <si>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</si>
  <si>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</si>
  <si>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</si>
  <si>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</si>
  <si>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</si>
  <si>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</si>
  <si>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</si>
  <si>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</si>
  <si>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</si>
  <si>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</si>
  <si>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</si>
  <si>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</si>
  <si>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</si>
  <si>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</si>
  <si>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</si>
  <si>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</si>
  <si>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</si>
  <si>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</si>
  <si>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</si>
  <si>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</si>
  <si>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急性期機能病棟０１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</si>
  <si>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</si>
  <si>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</si>
  <si>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</si>
  <si>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</si>
  <si>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</si>
  <si>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</si>
  <si>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</si>
  <si>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</si>
  <si>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</si>
  <si>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</si>
  <si>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</si>
  <si>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</si>
  <si>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</si>
  <si>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</si>
  <si>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</si>
  <si>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</si>
  <si>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</si>
  <si>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循環器内科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</si>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</sst>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82FD492-5716-4413-97D0-F0439714CDD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E128D-1916-41B5-B6F6-3A1E6866C095}">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60</v>
      </c>
      <c r="L95" s="142"/>
      <c r="M95" s="143">
        <v>60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170</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168</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10.1</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v>
      </c>
      <c r="L646" s="381"/>
      <c r="M646" s="382">
        <v>2</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5</v>
      </c>
      <c r="L647" s="361"/>
      <c r="M647" s="385">
        <v>5</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0.6</v>
      </c>
      <c r="L649" s="376"/>
      <c r="M649" s="391">
        <v>0.6</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0.5</v>
      </c>
      <c r="L651" s="376"/>
      <c r="M651" s="391">
        <v>0.5</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0.8</v>
      </c>
      <c r="L657" s="376"/>
      <c r="M657" s="391">
        <v>0.8</v>
      </c>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0.6</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9</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0.2</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0.8</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1.5</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3</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170</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1164</v>
      </c>
      <c r="L855" s="535"/>
      <c r="M855" s="536">
        <v>1164</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46</v>
      </c>
      <c r="L856" s="544"/>
      <c r="M856" s="545">
        <v>46</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293</v>
      </c>
      <c r="L857" s="552"/>
      <c r="M857" s="553">
        <v>293</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825</v>
      </c>
      <c r="L858" s="560"/>
      <c r="M858" s="561">
        <v>825</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17862</v>
      </c>
      <c r="L859" s="568"/>
      <c r="M859" s="569">
        <v>17862</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961</v>
      </c>
      <c r="L860" s="576"/>
      <c r="M860" s="577">
        <v>961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864</v>
      </c>
      <c r="L904" s="586"/>
      <c r="M904" s="587">
        <v>864</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642</v>
      </c>
      <c r="L906" s="552"/>
      <c r="M906" s="600">
        <v>642</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35</v>
      </c>
      <c r="L907" s="552"/>
      <c r="M907" s="600">
        <v>35</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187</v>
      </c>
      <c r="L908" s="552"/>
      <c r="M908" s="600">
        <v>187</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890</v>
      </c>
      <c r="L912" s="612"/>
      <c r="M912" s="613">
        <v>890</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524</v>
      </c>
      <c r="L914" s="552"/>
      <c r="M914" s="600">
        <v>524</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43</v>
      </c>
      <c r="L915" s="552"/>
      <c r="M915" s="600">
        <v>43</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129</v>
      </c>
      <c r="L916" s="552"/>
      <c r="M916" s="600">
        <v>129</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37</v>
      </c>
      <c r="L917" s="552"/>
      <c r="M917" s="600">
        <v>37</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47</v>
      </c>
      <c r="L919" s="552"/>
      <c r="M919" s="600">
        <v>47</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110</v>
      </c>
      <c r="L920" s="552"/>
      <c r="M920" s="600">
        <v>110</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890</v>
      </c>
      <c r="L1014" s="633"/>
      <c r="M1014" s="634">
        <v>890</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121</v>
      </c>
      <c r="L1017" s="552"/>
      <c r="M1017" s="600">
        <v>121</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769</v>
      </c>
      <c r="L1018" s="625"/>
      <c r="M1018" s="626">
        <v>769</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2</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2</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323</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340</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354</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v>41</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v>40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v>31.3</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v>8.6999999999999993</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v>0.7</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1106</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90</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1166</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171</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507</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v>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0</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180</v>
      </c>
      <c r="L1963" s="933"/>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1F72664-C58B-46DA-B180-6E6970D9295D}"/>
    <hyperlink ref="T606" location="A4" display="TOPへ戻る" xr:uid="{2916FD8C-7DFA-4E5A-9A63-5AA607BA9B24}"/>
    <hyperlink ref="T827" location="A4" display="TOPへ戻る" xr:uid="{2B23CBDF-A43E-4AB6-BDC5-2A0A306FB0D3}"/>
    <hyperlink ref="T1064" location="A4" display="TOPへ戻る" xr:uid="{E14235D2-2321-4FA7-B81F-E4490266859F}"/>
    <hyperlink ref="T1248" location="A4" display="TOPへ戻る" xr:uid="{651444CD-DDD9-4165-B94E-75D33D2E4159}"/>
    <hyperlink ref="T1436" location="A4" display="TOPへ戻る" xr:uid="{3C69C91C-7B9F-4040-A312-9091E41B5576}"/>
    <hyperlink ref="T1629" location="A4" display="TOPへ戻る" xr:uid="{44C0FC54-BC60-4EA4-A955-91C42B0B9934}"/>
    <hyperlink ref="T1727" location="A4" display="TOPへ戻る" xr:uid="{D1623970-BAF8-459C-B487-7897E3410656}"/>
    <hyperlink ref="T1856" location="A4" display="TOPへ戻る" xr:uid="{0ABAC834-1B8A-413C-89B2-B898B00296FE}"/>
    <hyperlink ref="T2009" location="A4" display="TOPへ戻る" xr:uid="{E7084F0F-933F-42F9-BC2D-2BBFC6F57DEB}"/>
    <hyperlink ref="T2083" location="A4" display="TOPへ戻る" xr:uid="{AD29D57E-4D56-41C8-9D00-FFF1FF944B8A}"/>
    <hyperlink ref="T2121" location="A4" display="TOPへ戻る" xr:uid="{0C480DA9-FF31-493A-99F3-BB94BA91B01A}"/>
    <hyperlink ref="C73:K73" location="B153" display="・病床の状況" xr:uid="{3731BB15-854D-4536-AAB2-B7B933A711AA}"/>
    <hyperlink ref="C74:K74" location="B185" display="・診療科" xr:uid="{1A4DC34D-E669-4933-A000-434D5BC0010E}"/>
    <hyperlink ref="C75:K75" location="B185" display="・入院基本料・特定入院料及び届出病床数" xr:uid="{F8A2C781-8D92-40B4-89A3-38689E5C61D6}"/>
    <hyperlink ref="C76:K76" location="B228" display="・算定する入院基本用・特定入院料等の状況" xr:uid="{F3E8B8E6-9BE7-4554-A84B-6AAE191ACEAB}"/>
    <hyperlink ref="C77:K77" location="B608" display="・DPC医療機関群の種類" xr:uid="{72862AC2-F3CD-40DE-B494-C69F63AAB050}"/>
    <hyperlink ref="C78:K78" location="B614" display="・救急告示病院、二次救急医療施設、三次救急医療施設の告示・認定の有無" xr:uid="{F5C09DFB-264C-4C73-AE8B-1C5E5EE8B22F}"/>
    <hyperlink ref="C79:K79" location="B622" display="・承認の有無" xr:uid="{A1DE3D6A-93BD-48C1-8211-B17D040774F8}"/>
    <hyperlink ref="C80:K80" location="B629" display="・診療報酬の届出の有無" xr:uid="{109A2C46-3668-466B-8923-8CBC733C2DD9}"/>
    <hyperlink ref="C81:K81" location="B637" display="・職員数の状況" xr:uid="{D2DF9658-B1D0-464E-9840-A888AC463971}"/>
    <hyperlink ref="C82:K82" location="B788" display="・退院調整部門の設置状況" xr:uid="{11C9136B-9B35-430A-9A87-9FBDEBB2317C}"/>
    <hyperlink ref="C83:K83" location="B805" display="・医療機器の台数" xr:uid="{02264EEA-FCB1-4084-AA3C-911D86237E64}"/>
    <hyperlink ref="C84:K84" location="B829" display="・過去1年間の間に病棟の再編・見直しがあった場合の報告対象期間" xr:uid="{ADAF4121-3D51-40D5-8EF3-0D59DB7CD0DF}"/>
    <hyperlink ref="L73:O73" location="B850" display="・入院患者の状況（年間）" xr:uid="{08FAC387-4532-4B3B-B92F-2C288D25D7E5}"/>
    <hyperlink ref="L74:O74" location="B899" display="・入院患者の状況（年間／入棟前の場所・退棟先の場所の状況）" xr:uid="{466B0F5B-E52D-47DE-B268-7A7028F8E8FB}"/>
    <hyperlink ref="L75:O75" location="B1009" display="・退院後に在宅医療を必要とする患者の状況" xr:uid="{E02EB360-9831-4D0E-B4A5-0F8EB218F0D2}"/>
    <hyperlink ref="L76:O76" location="B1052" display="・看取りを行った患者数" xr:uid="{63FFE77E-D97B-4703-9983-54D624048762}"/>
    <hyperlink ref="P73:S73" location="B1069" display="・手術の状況" xr:uid="{3673A116-B859-456D-8FBC-E9DE312619DF}"/>
    <hyperlink ref="P74:S74" location="B1249" display="・がん、脳卒中、心筋梗塞、分娩、精神医療への対応状況" xr:uid="{FA3F16D5-2A51-4B5A-B090-CDF6BBDD9A56}"/>
    <hyperlink ref="P75:S75" location="B1437" display="・重症患者への対応状況" xr:uid="{0A05C865-AF93-4791-A06F-6A0DF22B4419}"/>
    <hyperlink ref="P76:S76" location="B1631" display="・救急医療の実施状況" xr:uid="{566C4D36-74F6-4437-B358-568400A06CE9}"/>
    <hyperlink ref="P77:S77" location="B1728" display="・急性期後の支援、在宅復帰の支援の状況" xr:uid="{8C1D09DC-9E1A-4852-A62A-90C753AFA30D}"/>
    <hyperlink ref="P78:S78" location="B1800" display="・全身管理の状況" xr:uid="{45AC4F30-6A19-4BCA-A06D-D6EC9635C64C}"/>
    <hyperlink ref="P79:S79" location="B1807" display="・リハビリテーションの実施状況" xr:uid="{64522ADF-27C7-40AF-BFB1-60E52ACF484B}"/>
    <hyperlink ref="P80:S80" location="B2010" display="・長期療養患者の受入状況" xr:uid="{43DE607A-3ED6-4D3E-A568-128155121904}"/>
    <hyperlink ref="P81:S81" location="B2042" display="・重度の障害児等の受入状況" xr:uid="{79178776-D673-469A-9930-C48B2FF5FC7C}"/>
    <hyperlink ref="P82:S82" location="B2085" display="・医科歯科の連携状況" xr:uid="{4EC25DDC-F716-4288-9106-83836D249C8C}"/>
    <hyperlink ref="B5" r:id="rId1" xr:uid="{C70CA0B2-135C-4B26-993B-61363D385D2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&amp;R医療法人社団厚潤会　花輪病院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2022-03-11T02:26:33Z</dcterms:created>
  <dcterms:modified xsi:type="dcterms:W3CDTF">2022-03-11T02:26:34Z</dcterms:modified>
</cp:coreProperties>
</file>