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7A74DF06-E8C3-4F71-9632-6505DAC8501C}" xr6:coauthVersionLast="47" xr6:coauthVersionMax="47" xr10:uidLastSave="{00000000-0000-0000-0000-000000000000}"/>
  <bookViews>
    <workbookView xWindow="1950" yWindow="345" windowWidth="17775" windowHeight="11175" xr2:uid="{78D4DD17-6DB7-4B92-A946-31A6DA51B37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<sst xmlns="http://schemas.openxmlformats.org/spreadsheetml/2006/main" count="2818" uniqueCount="560">
  <si>
    <t>医療法人社団回心会　回心堂第二病院　</t>
    <phoneticPr fontId="9"/>
  </si>
  <si>
    <t>〒191-0024 東京都日野市万願寺2丁目34番地の3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</si>
  <si>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</si>
  <si>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</si>
  <si>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</si>
  <si>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</si>
  <si>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</si>
  <si>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</si>
  <si>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</si>
  <si>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</si>
  <si>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新館2階病棟</t>
  </si>
  <si>
    <t>新館3階病棟</t>
  </si>
  <si>
    <t>本館2階病棟</t>
  </si>
  <si>
    <t>本館3階病棟</t>
  </si>
  <si>
    <t>本館4階病棟</t>
  </si>
  <si>
    <t>本館5階病棟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</si>
  <si>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</si>
  <si>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</si>
  <si>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</si>
  <si>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</si>
  <si>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</si>
  <si>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</si>
  <si>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</si>
  <si>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</si>
  <si>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</si>
  <si>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</si>
  <si>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</si>
  <si>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</si>
  <si>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</si>
  <si>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</si>
  <si>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</si>
  <si>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</si>
  <si>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</si>
  <si>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</si>
  <si>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</si>
  <si>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</si>
  <si>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</si>
  <si>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</si>
  <si>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</si>
  <si>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</si>
  <si>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</si>
  <si>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</si>
  <si>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</si>
  <si>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</si>
  <si>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</si>
  <si>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</si>
  <si>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</si>
  <si>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</si>
  <si>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</si>
  <si>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</si>
  <si>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</si>
  <si>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</si>
  <si>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</si>
  <si>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</si>
  <si>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</si>
  <si>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</si>
  <si>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</si>
  <si>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</si>
  <si>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</si>
  <si>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</si>
  <si>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</si>
  <si>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</si>
  <si>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</si>
  <si>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新館2階病棟</t>
    <phoneticPr fontId="28"/>
  </si>
  <si>
    <t>新館3階病棟</t>
    <phoneticPr fontId="28"/>
  </si>
  <si>
    <t>本館2階病棟</t>
    <phoneticPr fontId="28"/>
  </si>
  <si>
    <t>本館3階病棟</t>
    <phoneticPr fontId="28"/>
  </si>
  <si>
    <t>本館4階病棟</t>
    <phoneticPr fontId="28"/>
  </si>
  <si>
    <t>本館5階病棟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</si>
  <si>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</si>
  <si>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</si>
  <si>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</si>
  <si>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</si>
  <si>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</si>
  <si>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</si>
  <si>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</si>
  <si>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</si>
  <si>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</si>
  <si>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</si>
  <si>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</si>
  <si>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</si>
  <si>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</si>
  <si>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</si>
  <si>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</si>
  <si>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</si>
  <si>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</si>
  <si>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</si>
  <si>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</si>
  <si>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</si>
  <si>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</si>
  <si>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</si>
  <si>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</si>
  <si>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</si>
  <si>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</si>
  <si>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</si>
  <si>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</si>
  <si>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</si>
  <si>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</si>
  <si>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</si>
  <si>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</si>
  <si>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</si>
  <si>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</si>
  <si>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</si>
  <si>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</si>
  <si>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</si>
  <si>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</si>
  <si>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</si>
  <si>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</si>
  <si>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</si>
  <si>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</si>
  <si>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</si>
  <si>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</si>
  <si>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</si>
  <si>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</si>
  <si>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</si>
  <si>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</si>
  <si>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</si>
  <si>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</si>
  <si>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</si>
  <si>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</si>
  <si>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</si>
  <si>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</si>
  <si>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t>
    <phoneticPr fontId="28"/>
  </si>
  <si>
    <t>※</t>
    <phoneticPr fontId="28"/>
  </si>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</sst>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5C1F2A7-BB7E-4839-A866-63D13B4E47E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DB67C-D09F-442A-8965-DDE439E5DD48}">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t="s">
        <v>15</v>
      </c>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t="s">
        <v>14</v>
      </c>
      <c r="P44" s="49" t="s">
        <v>15</v>
      </c>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70</v>
      </c>
      <c r="R93" s="126" t="s">
        <v>70</v>
      </c>
      <c r="S93" s="126"/>
      <c r="T93" s="127"/>
      <c r="U93" s="120"/>
    </row>
    <row r="94" spans="1:21" s="2" customFormat="1" ht="39.950000000000003" customHeight="1" x14ac:dyDescent="0.25">
      <c r="A94" s="1"/>
      <c r="B94" s="1"/>
      <c r="C94" s="128" t="s">
        <v>71</v>
      </c>
      <c r="D94" s="129" t="s">
        <v>72</v>
      </c>
      <c r="E94" s="130"/>
      <c r="F94" s="130"/>
      <c r="G94" s="130"/>
      <c r="H94" s="130"/>
      <c r="I94" s="130"/>
      <c r="J94" s="131"/>
      <c r="K94" s="132">
        <v>28</v>
      </c>
      <c r="L94" s="133"/>
      <c r="M94" s="134">
        <v>0</v>
      </c>
      <c r="N94" s="135">
        <v>0</v>
      </c>
      <c r="O94" s="135">
        <v>0</v>
      </c>
      <c r="P94" s="135">
        <v>0</v>
      </c>
      <c r="Q94" s="135">
        <v>0</v>
      </c>
      <c r="R94" s="135">
        <v>28</v>
      </c>
      <c r="S94" s="135"/>
      <c r="T94" s="136"/>
      <c r="U94" s="137"/>
    </row>
    <row r="95" spans="1:21" s="2" customFormat="1" ht="39.950000000000003" customHeight="1" x14ac:dyDescent="0.25">
      <c r="A95" s="1"/>
      <c r="B95" s="1"/>
      <c r="C95" s="138"/>
      <c r="D95" s="139"/>
      <c r="E95" s="140" t="s">
        <v>73</v>
      </c>
      <c r="F95" s="70"/>
      <c r="G95" s="70"/>
      <c r="H95" s="70"/>
      <c r="I95" s="70"/>
      <c r="J95" s="71"/>
      <c r="K95" s="141">
        <v>28</v>
      </c>
      <c r="L95" s="142"/>
      <c r="M95" s="143">
        <v>0</v>
      </c>
      <c r="N95" s="144">
        <v>0</v>
      </c>
      <c r="O95" s="144">
        <v>0</v>
      </c>
      <c r="P95" s="144">
        <v>0</v>
      </c>
      <c r="Q95" s="144">
        <v>0</v>
      </c>
      <c r="R95" s="144">
        <v>28</v>
      </c>
      <c r="S95" s="144"/>
      <c r="T95" s="145"/>
      <c r="U95" s="137"/>
    </row>
    <row r="96" spans="1:21" s="2" customFormat="1" ht="39.950000000000003" customHeight="1" x14ac:dyDescent="0.25">
      <c r="A96" s="1"/>
      <c r="B96" s="105"/>
      <c r="C96" s="146"/>
      <c r="D96" s="147" t="s">
        <v>74</v>
      </c>
      <c r="E96" s="67"/>
      <c r="F96" s="67"/>
      <c r="G96" s="67"/>
      <c r="H96" s="67"/>
      <c r="I96" s="67"/>
      <c r="J96" s="68"/>
      <c r="K96" s="141">
        <v>28</v>
      </c>
      <c r="L96" s="142"/>
      <c r="M96" s="143">
        <v>0</v>
      </c>
      <c r="N96" s="144">
        <v>0</v>
      </c>
      <c r="O96" s="144">
        <v>0</v>
      </c>
      <c r="P96" s="144">
        <v>0</v>
      </c>
      <c r="Q96" s="144">
        <v>0</v>
      </c>
      <c r="R96" s="144">
        <v>28</v>
      </c>
      <c r="S96" s="144"/>
      <c r="T96" s="145"/>
      <c r="U96" s="137"/>
    </row>
    <row r="97" spans="1:21" s="2" customFormat="1" ht="39.950000000000003" customHeight="1" x14ac:dyDescent="0.25">
      <c r="A97" s="1"/>
      <c r="B97" s="105"/>
      <c r="C97" s="148" t="s">
        <v>75</v>
      </c>
      <c r="D97" s="149" t="s">
        <v>72</v>
      </c>
      <c r="E97" s="150"/>
      <c r="F97" s="150"/>
      <c r="G97" s="150"/>
      <c r="H97" s="150"/>
      <c r="I97" s="150"/>
      <c r="J97" s="151"/>
      <c r="K97" s="141">
        <v>212</v>
      </c>
      <c r="L97" s="142"/>
      <c r="M97" s="143">
        <v>34</v>
      </c>
      <c r="N97" s="144">
        <v>34</v>
      </c>
      <c r="O97" s="144">
        <v>48</v>
      </c>
      <c r="P97" s="144">
        <v>48</v>
      </c>
      <c r="Q97" s="144">
        <v>48</v>
      </c>
      <c r="R97" s="144">
        <v>0</v>
      </c>
      <c r="S97" s="144"/>
      <c r="T97" s="145"/>
      <c r="U97" s="137"/>
    </row>
    <row r="98" spans="1:21" s="2" customFormat="1" ht="39.950000000000003" customHeight="1" x14ac:dyDescent="0.25">
      <c r="A98" s="1"/>
      <c r="B98" s="105"/>
      <c r="C98" s="138"/>
      <c r="D98" s="152"/>
      <c r="E98" s="153" t="s">
        <v>76</v>
      </c>
      <c r="F98" s="154"/>
      <c r="G98" s="154"/>
      <c r="H98" s="154"/>
      <c r="I98" s="154"/>
      <c r="J98" s="155"/>
      <c r="K98" s="156">
        <v>212</v>
      </c>
      <c r="L98" s="157"/>
      <c r="M98" s="158">
        <v>34</v>
      </c>
      <c r="N98" s="159">
        <v>34</v>
      </c>
      <c r="O98" s="159">
        <v>48</v>
      </c>
      <c r="P98" s="159">
        <v>48</v>
      </c>
      <c r="Q98" s="159">
        <v>48</v>
      </c>
      <c r="R98" s="159">
        <v>0</v>
      </c>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212</v>
      </c>
      <c r="L100" s="142"/>
      <c r="M100" s="143">
        <v>34</v>
      </c>
      <c r="N100" s="144">
        <v>34</v>
      </c>
      <c r="O100" s="144">
        <v>48</v>
      </c>
      <c r="P100" s="144">
        <v>48</v>
      </c>
      <c r="Q100" s="144">
        <v>48</v>
      </c>
      <c r="R100" s="144">
        <v>0</v>
      </c>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212</v>
      </c>
      <c r="L101" s="157"/>
      <c r="M101" s="158">
        <v>34</v>
      </c>
      <c r="N101" s="159">
        <v>34</v>
      </c>
      <c r="O101" s="159">
        <v>48</v>
      </c>
      <c r="P101" s="159">
        <v>48</v>
      </c>
      <c r="Q101" s="159">
        <v>48</v>
      </c>
      <c r="R101" s="159">
        <v>0</v>
      </c>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80</v>
      </c>
      <c r="L155" s="110"/>
      <c r="M155" s="110"/>
      <c r="N155" s="110"/>
      <c r="O155" s="110"/>
      <c r="P155" s="110"/>
      <c r="Q155" s="110"/>
      <c r="R155" s="110"/>
      <c r="S155" s="110"/>
      <c r="T155" s="111"/>
      <c r="U155" s="112"/>
    </row>
    <row r="156" spans="1:21" ht="57" customHeight="1" x14ac:dyDescent="0.25">
      <c r="B156" s="22"/>
      <c r="H156" s="113" t="s">
        <v>61</v>
      </c>
      <c r="I156" s="113"/>
      <c r="J156" s="114"/>
      <c r="K156" s="117" t="s">
        <v>10</v>
      </c>
      <c r="L156" s="118" t="s">
        <v>11</v>
      </c>
      <c r="M156" s="180" t="s">
        <v>12</v>
      </c>
      <c r="N156" s="118" t="s">
        <v>13</v>
      </c>
      <c r="O156" s="118" t="s">
        <v>14</v>
      </c>
      <c r="P156" s="118" t="s">
        <v>15</v>
      </c>
      <c r="Q156" s="118"/>
      <c r="R156" s="118"/>
      <c r="S156" s="118"/>
      <c r="T156" s="119"/>
      <c r="U156" s="186"/>
    </row>
    <row r="157" spans="1:21" ht="30" customHeight="1" thickBot="1" x14ac:dyDescent="0.3">
      <c r="B157" s="22"/>
      <c r="H157" s="121" t="s">
        <v>69</v>
      </c>
      <c r="I157" s="121"/>
      <c r="J157" s="122"/>
      <c r="K157" s="125" t="s">
        <v>81</v>
      </c>
      <c r="L157" s="126" t="s">
        <v>81</v>
      </c>
      <c r="M157" s="187" t="s">
        <v>81</v>
      </c>
      <c r="N157" s="126" t="s">
        <v>81</v>
      </c>
      <c r="O157" s="126" t="s">
        <v>81</v>
      </c>
      <c r="P157" s="126" t="s">
        <v>81</v>
      </c>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t="s">
        <v>83</v>
      </c>
      <c r="P158" s="192" t="s">
        <v>83</v>
      </c>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85</v>
      </c>
      <c r="N159" s="200" t="s">
        <v>85</v>
      </c>
      <c r="O159" s="200" t="s">
        <v>85</v>
      </c>
      <c r="P159" s="200" t="s">
        <v>85</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85</v>
      </c>
      <c r="N160" s="207" t="s">
        <v>85</v>
      </c>
      <c r="O160" s="207" t="s">
        <v>85</v>
      </c>
      <c r="P160" s="207" t="s">
        <v>85</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85</v>
      </c>
      <c r="N161" s="215" t="s">
        <v>85</v>
      </c>
      <c r="O161" s="215" t="s">
        <v>85</v>
      </c>
      <c r="P161" s="215" t="s">
        <v>85</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87</v>
      </c>
      <c r="L187" s="110"/>
      <c r="M187" s="110"/>
      <c r="N187" s="110"/>
      <c r="O187" s="110"/>
      <c r="P187" s="110"/>
      <c r="Q187" s="110"/>
      <c r="R187" s="110"/>
      <c r="S187" s="110"/>
      <c r="T187" s="111"/>
      <c r="U187" s="112"/>
    </row>
    <row r="188" spans="1:21" ht="57" customHeight="1" x14ac:dyDescent="0.25">
      <c r="B188" s="22"/>
      <c r="H188" s="113" t="s">
        <v>61</v>
      </c>
      <c r="I188" s="113"/>
      <c r="J188" s="114"/>
      <c r="K188" s="117" t="s">
        <v>10</v>
      </c>
      <c r="L188" s="118" t="s">
        <v>11</v>
      </c>
      <c r="M188" s="118" t="s">
        <v>12</v>
      </c>
      <c r="N188" s="118" t="s">
        <v>13</v>
      </c>
      <c r="O188" s="118" t="s">
        <v>14</v>
      </c>
      <c r="P188" s="118" t="s">
        <v>15</v>
      </c>
      <c r="Q188" s="118"/>
      <c r="R188" s="118"/>
      <c r="S188" s="118"/>
      <c r="T188" s="119"/>
      <c r="U188" s="186"/>
    </row>
    <row r="189" spans="1:21" ht="30" customHeight="1" thickBot="1" x14ac:dyDescent="0.3">
      <c r="B189" s="22"/>
      <c r="H189" s="121" t="s">
        <v>69</v>
      </c>
      <c r="I189" s="121"/>
      <c r="J189" s="122"/>
      <c r="K189" s="223" t="s">
        <v>81</v>
      </c>
      <c r="L189" s="224" t="s">
        <v>81</v>
      </c>
      <c r="M189" s="224" t="s">
        <v>81</v>
      </c>
      <c r="N189" s="224" t="s">
        <v>81</v>
      </c>
      <c r="O189" s="224" t="s">
        <v>81</v>
      </c>
      <c r="P189" s="224" t="s">
        <v>81</v>
      </c>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89</v>
      </c>
      <c r="M190" s="227" t="s">
        <v>89</v>
      </c>
      <c r="N190" s="227" t="s">
        <v>89</v>
      </c>
      <c r="O190" s="227" t="s">
        <v>89</v>
      </c>
      <c r="P190" s="227" t="s">
        <v>90</v>
      </c>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34</v>
      </c>
      <c r="L191" s="231">
        <v>34</v>
      </c>
      <c r="M191" s="231">
        <v>48</v>
      </c>
      <c r="N191" s="231">
        <v>48</v>
      </c>
      <c r="O191" s="231">
        <v>48</v>
      </c>
      <c r="P191" s="231">
        <v>28</v>
      </c>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85</v>
      </c>
      <c r="L192" s="235" t="s">
        <v>85</v>
      </c>
      <c r="M192" s="235" t="s">
        <v>85</v>
      </c>
      <c r="N192" s="235" t="s">
        <v>85</v>
      </c>
      <c r="O192" s="235" t="s">
        <v>85</v>
      </c>
      <c r="P192" s="235" t="s">
        <v>85</v>
      </c>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85</v>
      </c>
      <c r="L194" s="235" t="s">
        <v>85</v>
      </c>
      <c r="M194" s="235" t="s">
        <v>85</v>
      </c>
      <c r="N194" s="235" t="s">
        <v>85</v>
      </c>
      <c r="O194" s="235" t="s">
        <v>85</v>
      </c>
      <c r="P194" s="235" t="s">
        <v>85</v>
      </c>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95</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70</v>
      </c>
      <c r="R232" s="224" t="s">
        <v>70</v>
      </c>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220</v>
      </c>
      <c r="L245" s="263"/>
      <c r="M245" s="264">
        <v>36</v>
      </c>
      <c r="N245" s="265">
        <v>38</v>
      </c>
      <c r="O245" s="265">
        <v>48</v>
      </c>
      <c r="P245" s="265">
        <v>48</v>
      </c>
      <c r="Q245" s="265">
        <v>50</v>
      </c>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t="s">
        <v>122</v>
      </c>
      <c r="L258" s="263" t="s">
        <v>123</v>
      </c>
      <c r="M258" s="264"/>
      <c r="N258" s="265"/>
      <c r="O258" s="265"/>
      <c r="P258" s="265"/>
      <c r="Q258" s="265"/>
      <c r="R258" s="265" t="s">
        <v>122</v>
      </c>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178</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178</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70</v>
      </c>
      <c r="R641" s="126" t="s">
        <v>70</v>
      </c>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2</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55</v>
      </c>
      <c r="L646" s="381"/>
      <c r="M646" s="382">
        <v>6</v>
      </c>
      <c r="N646" s="383">
        <v>8</v>
      </c>
      <c r="O646" s="383">
        <v>8</v>
      </c>
      <c r="P646" s="383">
        <v>10</v>
      </c>
      <c r="Q646" s="383">
        <v>9</v>
      </c>
      <c r="R646" s="383">
        <v>14</v>
      </c>
      <c r="S646" s="383"/>
      <c r="T646" s="384"/>
      <c r="U646" s="353"/>
    </row>
    <row r="647" spans="1:21" s="2" customFormat="1" ht="20.25" customHeight="1" x14ac:dyDescent="0.25">
      <c r="A647" s="1"/>
      <c r="B647" s="343"/>
      <c r="C647" s="354"/>
      <c r="D647" s="355"/>
      <c r="E647" s="355"/>
      <c r="F647" s="356"/>
      <c r="G647" s="357" t="s">
        <v>199</v>
      </c>
      <c r="H647" s="358"/>
      <c r="I647" s="358"/>
      <c r="J647" s="359"/>
      <c r="K647" s="360">
        <v>9.3000000000000007</v>
      </c>
      <c r="L647" s="361"/>
      <c r="M647" s="385">
        <v>2.7</v>
      </c>
      <c r="N647" s="386">
        <v>0.7</v>
      </c>
      <c r="O647" s="386">
        <v>2.5</v>
      </c>
      <c r="P647" s="386">
        <v>1</v>
      </c>
      <c r="Q647" s="386">
        <v>1.5</v>
      </c>
      <c r="R647" s="386">
        <v>0.9</v>
      </c>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17</v>
      </c>
      <c r="L648" s="371"/>
      <c r="M648" s="388">
        <v>3</v>
      </c>
      <c r="N648" s="389">
        <v>2</v>
      </c>
      <c r="O648" s="389">
        <v>4</v>
      </c>
      <c r="P648" s="389">
        <v>4</v>
      </c>
      <c r="Q648" s="389">
        <v>4</v>
      </c>
      <c r="R648" s="389">
        <v>0</v>
      </c>
      <c r="S648" s="389"/>
      <c r="T648" s="390"/>
      <c r="U648" s="353"/>
    </row>
    <row r="649" spans="1:21" s="2" customFormat="1" ht="20.25" customHeight="1" x14ac:dyDescent="0.25">
      <c r="A649" s="1"/>
      <c r="B649" s="343"/>
      <c r="C649" s="354"/>
      <c r="D649" s="355"/>
      <c r="E649" s="355"/>
      <c r="F649" s="356"/>
      <c r="G649" s="357" t="s">
        <v>199</v>
      </c>
      <c r="H649" s="358"/>
      <c r="I649" s="358"/>
      <c r="J649" s="359"/>
      <c r="K649" s="375">
        <v>1.7</v>
      </c>
      <c r="L649" s="376"/>
      <c r="M649" s="391">
        <v>0</v>
      </c>
      <c r="N649" s="392">
        <v>0</v>
      </c>
      <c r="O649" s="392">
        <v>0.2</v>
      </c>
      <c r="P649" s="392">
        <v>0.7</v>
      </c>
      <c r="Q649" s="392">
        <v>0.3</v>
      </c>
      <c r="R649" s="392">
        <v>0.5</v>
      </c>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67</v>
      </c>
      <c r="L650" s="371"/>
      <c r="M650" s="388">
        <v>11</v>
      </c>
      <c r="N650" s="389">
        <v>12</v>
      </c>
      <c r="O650" s="389">
        <v>11</v>
      </c>
      <c r="P650" s="389">
        <v>15</v>
      </c>
      <c r="Q650" s="389">
        <v>12</v>
      </c>
      <c r="R650" s="389">
        <v>6</v>
      </c>
      <c r="S650" s="389"/>
      <c r="T650" s="390"/>
      <c r="U650" s="353"/>
    </row>
    <row r="651" spans="1:21" s="2" customFormat="1" ht="20.25" customHeight="1" x14ac:dyDescent="0.25">
      <c r="A651" s="1"/>
      <c r="B651" s="343"/>
      <c r="C651" s="354"/>
      <c r="D651" s="355"/>
      <c r="E651" s="355"/>
      <c r="F651" s="356"/>
      <c r="G651" s="357" t="s">
        <v>199</v>
      </c>
      <c r="H651" s="358"/>
      <c r="I651" s="358"/>
      <c r="J651" s="359"/>
      <c r="K651" s="375">
        <v>8.6</v>
      </c>
      <c r="L651" s="376"/>
      <c r="M651" s="391">
        <v>0</v>
      </c>
      <c r="N651" s="392">
        <v>0.4</v>
      </c>
      <c r="O651" s="392">
        <v>3.2</v>
      </c>
      <c r="P651" s="392">
        <v>2.2999999999999998</v>
      </c>
      <c r="Q651" s="392">
        <v>2.2999999999999998</v>
      </c>
      <c r="R651" s="392">
        <v>0.4</v>
      </c>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0.9</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c r="L767" s="426">
        <v>0.7</v>
      </c>
      <c r="M767" s="427">
        <v>0</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c r="L768" s="429">
        <v>0</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c r="L769" s="426">
        <v>0.5</v>
      </c>
      <c r="M769" s="427"/>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c r="L774" s="429"/>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c r="L776" s="429"/>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c r="L781" s="426"/>
      <c r="M781" s="427">
        <v>1.3</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c r="L784" s="429"/>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178</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v>0</v>
      </c>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0</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v>0</v>
      </c>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v>0</v>
      </c>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v>0</v>
      </c>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v>0</v>
      </c>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v>0</v>
      </c>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v>0</v>
      </c>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260</v>
      </c>
      <c r="L831" s="515"/>
      <c r="M831" s="515"/>
      <c r="N831" s="515"/>
      <c r="O831" s="515"/>
      <c r="P831" s="515"/>
      <c r="Q831" s="515"/>
      <c r="R831" s="515"/>
      <c r="S831" s="515"/>
      <c r="T831" s="516"/>
      <c r="U831" s="120"/>
    </row>
    <row r="832" spans="1:21" ht="57" customHeight="1" x14ac:dyDescent="0.25">
      <c r="B832" s="22"/>
      <c r="I832" s="113" t="s">
        <v>61</v>
      </c>
      <c r="J832" s="114"/>
      <c r="K832" s="517" t="s">
        <v>10</v>
      </c>
      <c r="L832" s="180" t="s">
        <v>11</v>
      </c>
      <c r="M832" s="181" t="s">
        <v>12</v>
      </c>
      <c r="N832" s="118" t="s">
        <v>13</v>
      </c>
      <c r="O832" s="118" t="s">
        <v>14</v>
      </c>
      <c r="P832" s="118" t="s">
        <v>15</v>
      </c>
      <c r="Q832" s="118"/>
      <c r="R832" s="118"/>
      <c r="S832" s="118"/>
      <c r="T832" s="119"/>
      <c r="U832" s="186"/>
    </row>
    <row r="833" spans="1:21" ht="30" customHeight="1" thickBot="1" x14ac:dyDescent="0.3">
      <c r="B833" s="22"/>
      <c r="I833" s="121" t="s">
        <v>69</v>
      </c>
      <c r="J833" s="122"/>
      <c r="K833" s="223" t="s">
        <v>81</v>
      </c>
      <c r="L833" s="224" t="s">
        <v>81</v>
      </c>
      <c r="M833" s="250" t="s">
        <v>81</v>
      </c>
      <c r="N833" s="224" t="s">
        <v>81</v>
      </c>
      <c r="O833" s="224" t="s">
        <v>81</v>
      </c>
      <c r="P833" s="224" t="s">
        <v>81</v>
      </c>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85</v>
      </c>
      <c r="L834" s="523" t="s">
        <v>85</v>
      </c>
      <c r="M834" s="522" t="s">
        <v>85</v>
      </c>
      <c r="N834" s="523" t="s">
        <v>85</v>
      </c>
      <c r="O834" s="523" t="s">
        <v>85</v>
      </c>
      <c r="P834" s="523" t="s">
        <v>85</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264</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70</v>
      </c>
      <c r="R854" s="224" t="s">
        <v>70</v>
      </c>
      <c r="S854" s="224"/>
      <c r="T854" s="225"/>
      <c r="U854" s="120"/>
    </row>
    <row r="855" spans="1:21" s="2" customFormat="1" ht="30" customHeight="1" x14ac:dyDescent="0.25">
      <c r="A855" s="1"/>
      <c r="B855" s="105"/>
      <c r="C855" s="531" t="s">
        <v>265</v>
      </c>
      <c r="D855" s="532"/>
      <c r="E855" s="532"/>
      <c r="F855" s="532"/>
      <c r="G855" s="532"/>
      <c r="H855" s="532"/>
      <c r="I855" s="532"/>
      <c r="J855" s="533"/>
      <c r="K855" s="534">
        <v>181</v>
      </c>
      <c r="L855" s="535"/>
      <c r="M855" s="536">
        <v>18</v>
      </c>
      <c r="N855" s="537">
        <v>27</v>
      </c>
      <c r="O855" s="537">
        <v>36</v>
      </c>
      <c r="P855" s="537">
        <v>40</v>
      </c>
      <c r="Q855" s="537">
        <v>24</v>
      </c>
      <c r="R855" s="537">
        <v>36</v>
      </c>
      <c r="S855" s="537"/>
      <c r="T855" s="538"/>
      <c r="U855" s="353"/>
    </row>
    <row r="856" spans="1:21" s="2" customFormat="1" ht="30" customHeight="1" x14ac:dyDescent="0.25">
      <c r="A856" s="1"/>
      <c r="B856" s="105"/>
      <c r="C856" s="539"/>
      <c r="D856" s="540" t="s">
        <v>266</v>
      </c>
      <c r="E856" s="541"/>
      <c r="F856" s="541"/>
      <c r="G856" s="541"/>
      <c r="H856" s="541"/>
      <c r="I856" s="541"/>
      <c r="J856" s="542"/>
      <c r="K856" s="543">
        <v>181</v>
      </c>
      <c r="L856" s="544"/>
      <c r="M856" s="545">
        <v>18</v>
      </c>
      <c r="N856" s="546">
        <v>27</v>
      </c>
      <c r="O856" s="546">
        <v>36</v>
      </c>
      <c r="P856" s="546">
        <v>40</v>
      </c>
      <c r="Q856" s="546">
        <v>24</v>
      </c>
      <c r="R856" s="546">
        <v>36</v>
      </c>
      <c r="S856" s="546"/>
      <c r="T856" s="547"/>
      <c r="U856" s="353"/>
    </row>
    <row r="857" spans="1:21" s="2" customFormat="1" ht="30" customHeight="1" x14ac:dyDescent="0.25">
      <c r="A857" s="1"/>
      <c r="B857" s="105"/>
      <c r="C857" s="539"/>
      <c r="D857" s="548" t="s">
        <v>267</v>
      </c>
      <c r="E857" s="549"/>
      <c r="F857" s="549"/>
      <c r="G857" s="549"/>
      <c r="H857" s="549"/>
      <c r="I857" s="549"/>
      <c r="J857" s="550"/>
      <c r="K857" s="551">
        <v>0</v>
      </c>
      <c r="L857" s="552"/>
      <c r="M857" s="553">
        <v>0</v>
      </c>
      <c r="N857" s="554">
        <v>0</v>
      </c>
      <c r="O857" s="554">
        <v>0</v>
      </c>
      <c r="P857" s="554">
        <v>0</v>
      </c>
      <c r="Q857" s="554">
        <v>0</v>
      </c>
      <c r="R857" s="554">
        <v>0</v>
      </c>
      <c r="S857" s="554"/>
      <c r="T857" s="555"/>
      <c r="U857" s="353"/>
    </row>
    <row r="858" spans="1:21" s="2" customFormat="1" ht="30" customHeight="1" x14ac:dyDescent="0.25">
      <c r="A858" s="1"/>
      <c r="B858" s="105"/>
      <c r="C858" s="539"/>
      <c r="D858" s="556" t="s">
        <v>268</v>
      </c>
      <c r="E858" s="557"/>
      <c r="F858" s="557"/>
      <c r="G858" s="557"/>
      <c r="H858" s="557"/>
      <c r="I858" s="557"/>
      <c r="J858" s="558"/>
      <c r="K858" s="559">
        <v>0</v>
      </c>
      <c r="L858" s="560"/>
      <c r="M858" s="561">
        <v>0</v>
      </c>
      <c r="N858" s="562">
        <v>0</v>
      </c>
      <c r="O858" s="562">
        <v>0</v>
      </c>
      <c r="P858" s="562">
        <v>0</v>
      </c>
      <c r="Q858" s="562">
        <v>0</v>
      </c>
      <c r="R858" s="562">
        <v>0</v>
      </c>
      <c r="S858" s="562"/>
      <c r="T858" s="563"/>
      <c r="U858" s="353"/>
    </row>
    <row r="859" spans="1:21" s="2" customFormat="1" ht="30" customHeight="1" x14ac:dyDescent="0.25">
      <c r="A859" s="1"/>
      <c r="B859" s="1"/>
      <c r="C859" s="564" t="s">
        <v>269</v>
      </c>
      <c r="D859" s="565"/>
      <c r="E859" s="565"/>
      <c r="F859" s="565"/>
      <c r="G859" s="565"/>
      <c r="H859" s="565"/>
      <c r="I859" s="565"/>
      <c r="J859" s="566"/>
      <c r="K859" s="567">
        <v>86959</v>
      </c>
      <c r="L859" s="568"/>
      <c r="M859" s="569">
        <v>12292</v>
      </c>
      <c r="N859" s="570">
        <v>12737</v>
      </c>
      <c r="O859" s="570">
        <v>17267</v>
      </c>
      <c r="P859" s="570">
        <v>17236</v>
      </c>
      <c r="Q859" s="570">
        <v>17372</v>
      </c>
      <c r="R859" s="570">
        <v>10055</v>
      </c>
      <c r="S859" s="570"/>
      <c r="T859" s="571"/>
      <c r="U859" s="353"/>
    </row>
    <row r="860" spans="1:21" s="2" customFormat="1" ht="30" customHeight="1" thickBot="1" x14ac:dyDescent="0.3">
      <c r="A860" s="1"/>
      <c r="B860" s="1"/>
      <c r="C860" s="572" t="s">
        <v>270</v>
      </c>
      <c r="D860" s="573"/>
      <c r="E860" s="573"/>
      <c r="F860" s="573"/>
      <c r="G860" s="573"/>
      <c r="H860" s="573"/>
      <c r="I860" s="573"/>
      <c r="J860" s="574"/>
      <c r="K860" s="575">
        <v>172</v>
      </c>
      <c r="L860" s="576"/>
      <c r="M860" s="577">
        <v>22</v>
      </c>
      <c r="N860" s="578">
        <v>27</v>
      </c>
      <c r="O860" s="578">
        <v>34</v>
      </c>
      <c r="P860" s="578">
        <v>38</v>
      </c>
      <c r="Q860" s="578">
        <v>24</v>
      </c>
      <c r="R860" s="578">
        <v>27</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272</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70</v>
      </c>
      <c r="R903" s="126" t="s">
        <v>70</v>
      </c>
      <c r="S903" s="126"/>
      <c r="T903" s="127"/>
      <c r="U903" s="120"/>
    </row>
    <row r="904" spans="1:21" s="2" customFormat="1" ht="27" customHeight="1" x14ac:dyDescent="0.25">
      <c r="A904" s="1"/>
      <c r="B904" s="1"/>
      <c r="C904" s="583" t="s">
        <v>273</v>
      </c>
      <c r="D904" s="584" t="s">
        <v>274</v>
      </c>
      <c r="E904" s="318"/>
      <c r="F904" s="318"/>
      <c r="G904" s="318"/>
      <c r="H904" s="318"/>
      <c r="I904" s="318"/>
      <c r="J904" s="319"/>
      <c r="K904" s="585">
        <v>181</v>
      </c>
      <c r="L904" s="586"/>
      <c r="M904" s="587">
        <v>18</v>
      </c>
      <c r="N904" s="588">
        <v>27</v>
      </c>
      <c r="O904" s="588">
        <v>36</v>
      </c>
      <c r="P904" s="588">
        <v>40</v>
      </c>
      <c r="Q904" s="588">
        <v>24</v>
      </c>
      <c r="R904" s="588">
        <v>36</v>
      </c>
      <c r="S904" s="588"/>
      <c r="T904" s="589"/>
      <c r="U904" s="353"/>
    </row>
    <row r="905" spans="1:21" s="2" customFormat="1" ht="27" customHeight="1" x14ac:dyDescent="0.25">
      <c r="A905" s="1"/>
      <c r="B905" s="1"/>
      <c r="C905" s="590"/>
      <c r="D905" s="591" t="s">
        <v>275</v>
      </c>
      <c r="E905" s="592" t="s">
        <v>276</v>
      </c>
      <c r="F905" s="593"/>
      <c r="G905" s="593"/>
      <c r="H905" s="593"/>
      <c r="I905" s="593"/>
      <c r="J905" s="594"/>
      <c r="K905" s="543">
        <v>18</v>
      </c>
      <c r="L905" s="544"/>
      <c r="M905" s="595">
        <v>0</v>
      </c>
      <c r="N905" s="546">
        <v>3</v>
      </c>
      <c r="O905" s="546">
        <v>6</v>
      </c>
      <c r="P905" s="546">
        <v>1</v>
      </c>
      <c r="Q905" s="546">
        <v>3</v>
      </c>
      <c r="R905" s="546">
        <v>5</v>
      </c>
      <c r="S905" s="546"/>
      <c r="T905" s="547"/>
      <c r="U905" s="353"/>
    </row>
    <row r="906" spans="1:21" s="2" customFormat="1" ht="27" customHeight="1" x14ac:dyDescent="0.25">
      <c r="A906" s="1"/>
      <c r="B906" s="1"/>
      <c r="C906" s="590"/>
      <c r="D906" s="596"/>
      <c r="E906" s="597" t="s">
        <v>277</v>
      </c>
      <c r="F906" s="598"/>
      <c r="G906" s="598"/>
      <c r="H906" s="598"/>
      <c r="I906" s="598"/>
      <c r="J906" s="599"/>
      <c r="K906" s="551">
        <v>2</v>
      </c>
      <c r="L906" s="552"/>
      <c r="M906" s="600">
        <v>0</v>
      </c>
      <c r="N906" s="554">
        <v>1</v>
      </c>
      <c r="O906" s="554">
        <v>1</v>
      </c>
      <c r="P906" s="554">
        <v>0</v>
      </c>
      <c r="Q906" s="554">
        <v>0</v>
      </c>
      <c r="R906" s="554">
        <v>0</v>
      </c>
      <c r="S906" s="554"/>
      <c r="T906" s="555"/>
      <c r="U906" s="353"/>
    </row>
    <row r="907" spans="1:21" s="2" customFormat="1" ht="27" customHeight="1" x14ac:dyDescent="0.25">
      <c r="A907" s="1"/>
      <c r="B907" s="1"/>
      <c r="C907" s="590"/>
      <c r="D907" s="596"/>
      <c r="E907" s="597" t="s">
        <v>278</v>
      </c>
      <c r="F907" s="598"/>
      <c r="G907" s="598"/>
      <c r="H907" s="598"/>
      <c r="I907" s="598"/>
      <c r="J907" s="599"/>
      <c r="K907" s="551">
        <v>151</v>
      </c>
      <c r="L907" s="552"/>
      <c r="M907" s="600">
        <v>17</v>
      </c>
      <c r="N907" s="554">
        <v>23</v>
      </c>
      <c r="O907" s="554">
        <v>26</v>
      </c>
      <c r="P907" s="554">
        <v>36</v>
      </c>
      <c r="Q907" s="554">
        <v>21</v>
      </c>
      <c r="R907" s="554">
        <v>28</v>
      </c>
      <c r="S907" s="554"/>
      <c r="T907" s="555"/>
      <c r="U907" s="353"/>
    </row>
    <row r="908" spans="1:21" s="2" customFormat="1" ht="27" customHeight="1" x14ac:dyDescent="0.25">
      <c r="A908" s="1"/>
      <c r="B908" s="1"/>
      <c r="C908" s="590"/>
      <c r="D908" s="596"/>
      <c r="E908" s="597" t="s">
        <v>279</v>
      </c>
      <c r="F908" s="598"/>
      <c r="G908" s="598"/>
      <c r="H908" s="598"/>
      <c r="I908" s="598"/>
      <c r="J908" s="599"/>
      <c r="K908" s="551">
        <v>10</v>
      </c>
      <c r="L908" s="552"/>
      <c r="M908" s="600">
        <v>1</v>
      </c>
      <c r="N908" s="554">
        <v>0</v>
      </c>
      <c r="O908" s="554">
        <v>3</v>
      </c>
      <c r="P908" s="554">
        <v>3</v>
      </c>
      <c r="Q908" s="554">
        <v>0</v>
      </c>
      <c r="R908" s="554">
        <v>3</v>
      </c>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283</v>
      </c>
      <c r="E912" s="330"/>
      <c r="F912" s="330"/>
      <c r="G912" s="330"/>
      <c r="H912" s="330"/>
      <c r="I912" s="330"/>
      <c r="J912" s="331"/>
      <c r="K912" s="611">
        <v>181</v>
      </c>
      <c r="L912" s="612"/>
      <c r="M912" s="613">
        <v>22</v>
      </c>
      <c r="N912" s="614">
        <v>27</v>
      </c>
      <c r="O912" s="614">
        <v>34</v>
      </c>
      <c r="P912" s="614">
        <v>38</v>
      </c>
      <c r="Q912" s="614">
        <v>24</v>
      </c>
      <c r="R912" s="614">
        <v>36</v>
      </c>
      <c r="S912" s="614"/>
      <c r="T912" s="615"/>
      <c r="U912" s="353"/>
    </row>
    <row r="913" spans="1:21" s="2" customFormat="1" ht="27" customHeight="1" x14ac:dyDescent="0.25">
      <c r="A913" s="1"/>
      <c r="B913" s="1"/>
      <c r="C913" s="590"/>
      <c r="D913" s="591" t="s">
        <v>284</v>
      </c>
      <c r="E913" s="592" t="s">
        <v>285</v>
      </c>
      <c r="F913" s="593"/>
      <c r="G913" s="593"/>
      <c r="H913" s="593"/>
      <c r="I913" s="593"/>
      <c r="J913" s="594"/>
      <c r="K913" s="543">
        <v>18</v>
      </c>
      <c r="L913" s="544"/>
      <c r="M913" s="595">
        <v>0</v>
      </c>
      <c r="N913" s="546">
        <v>2</v>
      </c>
      <c r="O913" s="546">
        <v>0</v>
      </c>
      <c r="P913" s="546">
        <v>2</v>
      </c>
      <c r="Q913" s="546">
        <v>1</v>
      </c>
      <c r="R913" s="546">
        <v>13</v>
      </c>
      <c r="S913" s="546"/>
      <c r="T913" s="547"/>
      <c r="U913" s="353"/>
    </row>
    <row r="914" spans="1:21" s="2" customFormat="1" ht="27" customHeight="1" x14ac:dyDescent="0.25">
      <c r="A914" s="1"/>
      <c r="B914" s="1"/>
      <c r="C914" s="590"/>
      <c r="D914" s="596"/>
      <c r="E914" s="597" t="s">
        <v>286</v>
      </c>
      <c r="F914" s="598"/>
      <c r="G914" s="598"/>
      <c r="H914" s="598"/>
      <c r="I914" s="598"/>
      <c r="J914" s="599"/>
      <c r="K914" s="551">
        <v>2</v>
      </c>
      <c r="L914" s="552"/>
      <c r="M914" s="600">
        <v>1</v>
      </c>
      <c r="N914" s="554">
        <v>0</v>
      </c>
      <c r="O914" s="554">
        <v>0</v>
      </c>
      <c r="P914" s="554">
        <v>0</v>
      </c>
      <c r="Q914" s="554">
        <v>0</v>
      </c>
      <c r="R914" s="554">
        <v>1</v>
      </c>
      <c r="S914" s="554"/>
      <c r="T914" s="555"/>
      <c r="U914" s="353"/>
    </row>
    <row r="915" spans="1:21" s="2" customFormat="1" ht="27" customHeight="1" x14ac:dyDescent="0.25">
      <c r="A915" s="1"/>
      <c r="B915" s="1"/>
      <c r="C915" s="590"/>
      <c r="D915" s="596"/>
      <c r="E915" s="597" t="s">
        <v>287</v>
      </c>
      <c r="F915" s="598"/>
      <c r="G915" s="598"/>
      <c r="H915" s="598"/>
      <c r="I915" s="598"/>
      <c r="J915" s="599"/>
      <c r="K915" s="551">
        <v>10</v>
      </c>
      <c r="L915" s="552"/>
      <c r="M915" s="600">
        <v>1</v>
      </c>
      <c r="N915" s="554">
        <v>1</v>
      </c>
      <c r="O915" s="554">
        <v>4</v>
      </c>
      <c r="P915" s="554">
        <v>2</v>
      </c>
      <c r="Q915" s="554">
        <v>2</v>
      </c>
      <c r="R915" s="554">
        <v>0</v>
      </c>
      <c r="S915" s="554"/>
      <c r="T915" s="555"/>
      <c r="U915" s="353"/>
    </row>
    <row r="916" spans="1:21" s="2" customFormat="1" ht="27" customHeight="1" x14ac:dyDescent="0.25">
      <c r="A916" s="1"/>
      <c r="B916" s="1"/>
      <c r="C916" s="590"/>
      <c r="D916" s="596"/>
      <c r="E916" s="597" t="s">
        <v>288</v>
      </c>
      <c r="F916" s="598"/>
      <c r="G916" s="598"/>
      <c r="H916" s="598"/>
      <c r="I916" s="598"/>
      <c r="J916" s="599"/>
      <c r="K916" s="551">
        <v>2</v>
      </c>
      <c r="L916" s="552"/>
      <c r="M916" s="600">
        <v>1</v>
      </c>
      <c r="N916" s="554">
        <v>1</v>
      </c>
      <c r="O916" s="554"/>
      <c r="P916" s="554">
        <v>0</v>
      </c>
      <c r="Q916" s="554">
        <v>0</v>
      </c>
      <c r="R916" s="554">
        <v>0</v>
      </c>
      <c r="S916" s="554"/>
      <c r="T916" s="555"/>
      <c r="U916" s="353"/>
    </row>
    <row r="917" spans="1:21" s="2" customFormat="1" ht="27" customHeight="1" x14ac:dyDescent="0.25">
      <c r="A917" s="1"/>
      <c r="B917" s="1"/>
      <c r="C917" s="590"/>
      <c r="D917" s="596"/>
      <c r="E917" s="597" t="s">
        <v>289</v>
      </c>
      <c r="F917" s="598"/>
      <c r="G917" s="598"/>
      <c r="H917" s="598"/>
      <c r="I917" s="598"/>
      <c r="J917" s="599"/>
      <c r="K917" s="551">
        <v>4</v>
      </c>
      <c r="L917" s="552"/>
      <c r="M917" s="600">
        <v>0</v>
      </c>
      <c r="N917" s="554">
        <v>0</v>
      </c>
      <c r="O917" s="554">
        <v>1</v>
      </c>
      <c r="P917" s="554">
        <v>2</v>
      </c>
      <c r="Q917" s="554">
        <v>0</v>
      </c>
      <c r="R917" s="554">
        <v>1</v>
      </c>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291</v>
      </c>
      <c r="F919" s="617"/>
      <c r="G919" s="617"/>
      <c r="H919" s="617"/>
      <c r="I919" s="617"/>
      <c r="J919" s="618"/>
      <c r="K919" s="551">
        <v>2</v>
      </c>
      <c r="L919" s="552"/>
      <c r="M919" s="600">
        <v>1</v>
      </c>
      <c r="N919" s="554">
        <v>1</v>
      </c>
      <c r="O919" s="554">
        <v>0</v>
      </c>
      <c r="P919" s="554">
        <v>0</v>
      </c>
      <c r="Q919" s="554">
        <v>0</v>
      </c>
      <c r="R919" s="554">
        <v>0</v>
      </c>
      <c r="S919" s="554"/>
      <c r="T919" s="555"/>
      <c r="U919" s="353"/>
    </row>
    <row r="920" spans="1:21" s="2" customFormat="1" ht="27" customHeight="1" x14ac:dyDescent="0.25">
      <c r="A920" s="1"/>
      <c r="B920" s="1"/>
      <c r="C920" s="590"/>
      <c r="D920" s="596"/>
      <c r="E920" s="597" t="s">
        <v>292</v>
      </c>
      <c r="F920" s="598"/>
      <c r="G920" s="598"/>
      <c r="H920" s="598"/>
      <c r="I920" s="598"/>
      <c r="J920" s="599"/>
      <c r="K920" s="551">
        <v>143</v>
      </c>
      <c r="L920" s="552"/>
      <c r="M920" s="600">
        <v>18</v>
      </c>
      <c r="N920" s="554">
        <v>22</v>
      </c>
      <c r="O920" s="554">
        <v>29</v>
      </c>
      <c r="P920" s="554">
        <v>32</v>
      </c>
      <c r="Q920" s="554">
        <v>21</v>
      </c>
      <c r="R920" s="554">
        <v>21</v>
      </c>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70</v>
      </c>
      <c r="R1013" s="126" t="s">
        <v>70</v>
      </c>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163</v>
      </c>
      <c r="L1014" s="633"/>
      <c r="M1014" s="634">
        <v>22</v>
      </c>
      <c r="N1014" s="635">
        <v>25</v>
      </c>
      <c r="O1014" s="635">
        <v>34</v>
      </c>
      <c r="P1014" s="635">
        <v>36</v>
      </c>
      <c r="Q1014" s="635">
        <v>23</v>
      </c>
      <c r="R1014" s="635">
        <v>23</v>
      </c>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0</v>
      </c>
      <c r="L1015" s="544"/>
      <c r="M1015" s="595">
        <v>0</v>
      </c>
      <c r="N1015" s="546">
        <v>0</v>
      </c>
      <c r="O1015" s="546">
        <v>0</v>
      </c>
      <c r="P1015" s="546">
        <v>0</v>
      </c>
      <c r="Q1015" s="546">
        <v>0</v>
      </c>
      <c r="R1015" s="546">
        <v>0</v>
      </c>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9</v>
      </c>
      <c r="L1016" s="552"/>
      <c r="M1016" s="600">
        <v>2</v>
      </c>
      <c r="N1016" s="554">
        <v>2</v>
      </c>
      <c r="O1016" s="554">
        <v>1</v>
      </c>
      <c r="P1016" s="554">
        <v>2</v>
      </c>
      <c r="Q1016" s="554">
        <v>0</v>
      </c>
      <c r="R1016" s="554">
        <v>2</v>
      </c>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143</v>
      </c>
      <c r="L1017" s="552"/>
      <c r="M1017" s="600">
        <v>18</v>
      </c>
      <c r="N1017" s="554">
        <v>22</v>
      </c>
      <c r="O1017" s="554">
        <v>29</v>
      </c>
      <c r="P1017" s="554">
        <v>32</v>
      </c>
      <c r="Q1017" s="554">
        <v>21</v>
      </c>
      <c r="R1017" s="554">
        <v>21</v>
      </c>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11</v>
      </c>
      <c r="L1018" s="625"/>
      <c r="M1018" s="626">
        <v>2</v>
      </c>
      <c r="N1018" s="627">
        <v>1</v>
      </c>
      <c r="O1018" s="627">
        <v>4</v>
      </c>
      <c r="P1018" s="627">
        <v>2</v>
      </c>
      <c r="Q1018" s="627">
        <v>2</v>
      </c>
      <c r="R1018" s="627">
        <v>0</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70</v>
      </c>
      <c r="R1072" s="126" t="s">
        <v>70</v>
      </c>
      <c r="S1072" s="126"/>
      <c r="T1072" s="127"/>
      <c r="U1072" s="120"/>
    </row>
    <row r="1073" spans="1:21" ht="42.75" customHeight="1" x14ac:dyDescent="0.25">
      <c r="C1073" s="188" t="s">
        <v>311</v>
      </c>
      <c r="D1073" s="189"/>
      <c r="E1073" s="189"/>
      <c r="F1073" s="189"/>
      <c r="G1073" s="189"/>
      <c r="H1073" s="189"/>
      <c r="I1073" s="189"/>
      <c r="J1073" s="190"/>
      <c r="K1073" s="675" t="s">
        <v>122</v>
      </c>
      <c r="L1073" s="676" t="s">
        <v>123</v>
      </c>
      <c r="M1073" s="677"/>
      <c r="N1073" s="678" t="s">
        <v>122</v>
      </c>
      <c r="O1073" s="678"/>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v>0</v>
      </c>
      <c r="L1074" s="682"/>
      <c r="M1074" s="683"/>
      <c r="N1074" s="684">
        <v>0</v>
      </c>
      <c r="O1074" s="684"/>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t="s">
        <v>122</v>
      </c>
      <c r="L1079" s="691" t="s">
        <v>123</v>
      </c>
      <c r="M1079" s="692"/>
      <c r="N1079" s="693" t="s">
        <v>122</v>
      </c>
      <c r="O1079" s="693"/>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v>0</v>
      </c>
      <c r="L1082" s="691"/>
      <c r="M1082" s="692"/>
      <c r="N1082" s="693">
        <v>0</v>
      </c>
      <c r="O1082" s="693"/>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70</v>
      </c>
      <c r="R1154" s="126" t="s">
        <v>70</v>
      </c>
      <c r="S1154" s="126"/>
      <c r="T1154" s="127"/>
      <c r="U1154" s="120"/>
    </row>
    <row r="1155" spans="1:21" ht="42.75" customHeight="1" x14ac:dyDescent="0.25">
      <c r="B1155" s="92"/>
      <c r="C1155" s="188" t="s">
        <v>326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70</v>
      </c>
      <c r="R1219" s="126" t="s">
        <v>70</v>
      </c>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332</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10</v>
      </c>
      <c r="L1261" s="747" t="s">
        <v>11</v>
      </c>
      <c r="M1261" s="702" t="s">
        <v>12</v>
      </c>
      <c r="N1261" s="180" t="s">
        <v>13</v>
      </c>
      <c r="O1261" s="180" t="s">
        <v>14</v>
      </c>
      <c r="P1261" s="180" t="s">
        <v>15</v>
      </c>
      <c r="Q1261" s="180"/>
      <c r="R1261" s="180"/>
      <c r="S1261" s="180"/>
      <c r="T1261" s="119"/>
      <c r="U1261" s="186"/>
    </row>
    <row r="1262" spans="1:21" ht="30" customHeight="1" thickBot="1" x14ac:dyDescent="0.3">
      <c r="B1262" s="22"/>
      <c r="I1262" s="121" t="s">
        <v>69</v>
      </c>
      <c r="J1262" s="122"/>
      <c r="K1262" s="125" t="s">
        <v>81</v>
      </c>
      <c r="L1262" s="126" t="s">
        <v>81</v>
      </c>
      <c r="M1262" s="182" t="s">
        <v>81</v>
      </c>
      <c r="N1262" s="126" t="s">
        <v>81</v>
      </c>
      <c r="O1262" s="126" t="s">
        <v>81</v>
      </c>
      <c r="P1262" s="126" t="s">
        <v>81</v>
      </c>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349</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10</v>
      </c>
      <c r="L1312" s="747" t="s">
        <v>11</v>
      </c>
      <c r="M1312" s="702" t="s">
        <v>12</v>
      </c>
      <c r="N1312" s="180" t="s">
        <v>13</v>
      </c>
      <c r="O1312" s="180" t="s">
        <v>14</v>
      </c>
      <c r="P1312" s="180" t="s">
        <v>15</v>
      </c>
      <c r="Q1312" s="180"/>
      <c r="R1312" s="180"/>
      <c r="S1312" s="180"/>
      <c r="T1312" s="119"/>
      <c r="U1312" s="186"/>
    </row>
    <row r="1313" spans="1:21" ht="30" customHeight="1" thickBot="1" x14ac:dyDescent="0.3">
      <c r="B1313" s="22"/>
      <c r="I1313" s="121" t="s">
        <v>69</v>
      </c>
      <c r="J1313" s="122"/>
      <c r="K1313" s="713" t="s">
        <v>81</v>
      </c>
      <c r="L1313" s="748" t="s">
        <v>81</v>
      </c>
      <c r="M1313" s="182" t="s">
        <v>81</v>
      </c>
      <c r="N1313" s="126" t="s">
        <v>81</v>
      </c>
      <c r="O1313" s="126" t="s">
        <v>81</v>
      </c>
      <c r="P1313" s="126" t="s">
        <v>81</v>
      </c>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70</v>
      </c>
      <c r="R1340" s="126" t="s">
        <v>70</v>
      </c>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70</v>
      </c>
      <c r="R1363" s="126" t="s">
        <v>70</v>
      </c>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363</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184</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10</v>
      </c>
      <c r="L1391" s="118" t="s">
        <v>11</v>
      </c>
      <c r="M1391" s="118" t="s">
        <v>12</v>
      </c>
      <c r="N1391" s="118" t="s">
        <v>13</v>
      </c>
      <c r="O1391" s="118" t="s">
        <v>14</v>
      </c>
      <c r="P1391" s="118" t="s">
        <v>15</v>
      </c>
      <c r="Q1391" s="118"/>
      <c r="R1391" s="118"/>
      <c r="S1391" s="118"/>
      <c r="T1391" s="119"/>
      <c r="U1391" s="186"/>
    </row>
    <row r="1392" spans="1:21" ht="30" customHeight="1" thickBot="1" x14ac:dyDescent="0.3">
      <c r="B1392" s="22"/>
      <c r="I1392" s="121" t="s">
        <v>69</v>
      </c>
      <c r="J1392" s="122"/>
      <c r="K1392" s="630" t="s">
        <v>81</v>
      </c>
      <c r="L1392" s="796" t="s">
        <v>81</v>
      </c>
      <c r="M1392" s="126" t="s">
        <v>81</v>
      </c>
      <c r="N1392" s="126" t="s">
        <v>81</v>
      </c>
      <c r="O1392" s="126" t="s">
        <v>81</v>
      </c>
      <c r="P1392" s="126" t="s">
        <v>81</v>
      </c>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v>25</v>
      </c>
      <c r="L1396" s="815">
        <v>34</v>
      </c>
      <c r="M1396" s="815">
        <v>32</v>
      </c>
      <c r="N1396" s="815">
        <v>37</v>
      </c>
      <c r="O1396" s="815">
        <v>38</v>
      </c>
      <c r="P1396" s="815">
        <v>18</v>
      </c>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10</v>
      </c>
      <c r="L1454" s="118" t="s">
        <v>11</v>
      </c>
      <c r="M1454" s="118" t="s">
        <v>12</v>
      </c>
      <c r="N1454" s="118" t="s">
        <v>13</v>
      </c>
      <c r="O1454" s="118" t="s">
        <v>14</v>
      </c>
      <c r="P1454" s="118" t="s">
        <v>15</v>
      </c>
      <c r="Q1454" s="118"/>
      <c r="R1454" s="118"/>
      <c r="S1454" s="118"/>
      <c r="T1454" s="119"/>
      <c r="U1454" s="186"/>
    </row>
    <row r="1455" spans="1:21" ht="30" customHeight="1" thickBot="1" x14ac:dyDescent="0.3">
      <c r="B1455" s="22"/>
      <c r="I1455" s="121" t="s">
        <v>69</v>
      </c>
      <c r="J1455" s="122"/>
      <c r="K1455" s="630" t="s">
        <v>81</v>
      </c>
      <c r="L1455" s="796" t="s">
        <v>81</v>
      </c>
      <c r="M1455" s="126" t="s">
        <v>81</v>
      </c>
      <c r="N1455" s="126" t="s">
        <v>81</v>
      </c>
      <c r="O1455" s="126" t="s">
        <v>81</v>
      </c>
      <c r="P1455" s="126" t="s">
        <v>81</v>
      </c>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403</v>
      </c>
      <c r="L1520" s="515"/>
      <c r="M1520" s="515"/>
      <c r="N1520" s="515"/>
      <c r="O1520" s="515"/>
      <c r="P1520" s="515"/>
      <c r="Q1520" s="515"/>
      <c r="R1520" s="515"/>
      <c r="S1520" s="515"/>
      <c r="T1520" s="516"/>
      <c r="U1520" s="120"/>
    </row>
    <row r="1521" spans="1:21" ht="57" customHeight="1" x14ac:dyDescent="0.25">
      <c r="B1521" s="22"/>
      <c r="I1521" s="113" t="s">
        <v>61</v>
      </c>
      <c r="J1521" s="114"/>
      <c r="K1521" s="117" t="s">
        <v>10</v>
      </c>
      <c r="L1521" s="118" t="s">
        <v>11</v>
      </c>
      <c r="M1521" s="118" t="s">
        <v>12</v>
      </c>
      <c r="N1521" s="118" t="s">
        <v>13</v>
      </c>
      <c r="O1521" s="118" t="s">
        <v>14</v>
      </c>
      <c r="P1521" s="118" t="s">
        <v>15</v>
      </c>
      <c r="Q1521" s="118"/>
      <c r="R1521" s="118"/>
      <c r="S1521" s="118"/>
      <c r="T1521" s="119"/>
      <c r="U1521" s="186"/>
    </row>
    <row r="1522" spans="1:21" ht="30" customHeight="1" thickBot="1" x14ac:dyDescent="0.3">
      <c r="B1522" s="22"/>
      <c r="C1522" s="511"/>
      <c r="I1522" s="121" t="s">
        <v>69</v>
      </c>
      <c r="J1522" s="122"/>
      <c r="K1522" s="123" t="s">
        <v>81</v>
      </c>
      <c r="L1522" s="830" t="s">
        <v>81</v>
      </c>
      <c r="M1522" s="224" t="s">
        <v>81</v>
      </c>
      <c r="N1522" s="224" t="s">
        <v>81</v>
      </c>
      <c r="O1522" s="224" t="s">
        <v>81</v>
      </c>
      <c r="P1522" s="224" t="s">
        <v>81</v>
      </c>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85</v>
      </c>
      <c r="L1524" s="835" t="s">
        <v>85</v>
      </c>
      <c r="M1524" s="835" t="s">
        <v>85</v>
      </c>
      <c r="N1524" s="835" t="s">
        <v>85</v>
      </c>
      <c r="O1524" s="835" t="s">
        <v>85</v>
      </c>
      <c r="P1524" s="835" t="s">
        <v>85</v>
      </c>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85</v>
      </c>
      <c r="L1525" s="840" t="s">
        <v>85</v>
      </c>
      <c r="M1525" s="840" t="s">
        <v>85</v>
      </c>
      <c r="N1525" s="840" t="s">
        <v>85</v>
      </c>
      <c r="O1525" s="840" t="s">
        <v>85</v>
      </c>
      <c r="P1525" s="840" t="s">
        <v>85</v>
      </c>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85</v>
      </c>
      <c r="L1526" s="840" t="s">
        <v>85</v>
      </c>
      <c r="M1526" s="840" t="s">
        <v>85</v>
      </c>
      <c r="N1526" s="840" t="s">
        <v>85</v>
      </c>
      <c r="O1526" s="840" t="s">
        <v>85</v>
      </c>
      <c r="P1526" s="840" t="s">
        <v>85</v>
      </c>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85</v>
      </c>
      <c r="L1527" s="840" t="s">
        <v>85</v>
      </c>
      <c r="M1527" s="840" t="s">
        <v>85</v>
      </c>
      <c r="N1527" s="840" t="s">
        <v>85</v>
      </c>
      <c r="O1527" s="840" t="s">
        <v>85</v>
      </c>
      <c r="P1527" s="840" t="s">
        <v>85</v>
      </c>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85</v>
      </c>
      <c r="L1528" s="840" t="s">
        <v>85</v>
      </c>
      <c r="M1528" s="840" t="s">
        <v>85</v>
      </c>
      <c r="N1528" s="840" t="s">
        <v>85</v>
      </c>
      <c r="O1528" s="840" t="s">
        <v>85</v>
      </c>
      <c r="P1528" s="840" t="s">
        <v>85</v>
      </c>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85</v>
      </c>
      <c r="L1529" s="842" t="s">
        <v>85</v>
      </c>
      <c r="M1529" s="842" t="s">
        <v>85</v>
      </c>
      <c r="N1529" s="842" t="s">
        <v>85</v>
      </c>
      <c r="O1529" s="842" t="s">
        <v>85</v>
      </c>
      <c r="P1529" s="842" t="s">
        <v>85</v>
      </c>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85</v>
      </c>
      <c r="L1530" s="848" t="s">
        <v>85</v>
      </c>
      <c r="M1530" s="848" t="s">
        <v>85</v>
      </c>
      <c r="N1530" s="848" t="s">
        <v>85</v>
      </c>
      <c r="O1530" s="848" t="s">
        <v>85</v>
      </c>
      <c r="P1530" s="848" t="s">
        <v>85</v>
      </c>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t="s">
        <v>413</v>
      </c>
      <c r="N1532" s="854" t="s">
        <v>413</v>
      </c>
      <c r="O1532" s="854" t="s">
        <v>413</v>
      </c>
      <c r="P1532" s="854" t="s">
        <v>413</v>
      </c>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t="s">
        <v>413</v>
      </c>
      <c r="N1533" s="840" t="s">
        <v>413</v>
      </c>
      <c r="O1533" s="840" t="s">
        <v>413</v>
      </c>
      <c r="P1533" s="840" t="s">
        <v>413</v>
      </c>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t="s">
        <v>413</v>
      </c>
      <c r="N1534" s="840" t="s">
        <v>413</v>
      </c>
      <c r="O1534" s="840" t="s">
        <v>413</v>
      </c>
      <c r="P1534" s="840" t="s">
        <v>413</v>
      </c>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t="s">
        <v>413</v>
      </c>
      <c r="N1535" s="840" t="s">
        <v>413</v>
      </c>
      <c r="O1535" s="840" t="s">
        <v>413</v>
      </c>
      <c r="P1535" s="840" t="s">
        <v>413</v>
      </c>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t="s">
        <v>413</v>
      </c>
      <c r="N1536" s="840" t="s">
        <v>413</v>
      </c>
      <c r="O1536" s="840" t="s">
        <v>413</v>
      </c>
      <c r="P1536" s="840" t="s">
        <v>413</v>
      </c>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t="s">
        <v>413</v>
      </c>
      <c r="N1537" s="842" t="s">
        <v>413</v>
      </c>
      <c r="O1537" s="842" t="s">
        <v>413</v>
      </c>
      <c r="P1537" s="842" t="s">
        <v>413</v>
      </c>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t="s">
        <v>413</v>
      </c>
      <c r="N1538" s="848" t="s">
        <v>413</v>
      </c>
      <c r="O1538" s="848" t="s">
        <v>413</v>
      </c>
      <c r="P1538" s="848" t="s">
        <v>413</v>
      </c>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t="s">
        <v>413</v>
      </c>
      <c r="N1540" s="854" t="s">
        <v>413</v>
      </c>
      <c r="O1540" s="854" t="s">
        <v>413</v>
      </c>
      <c r="P1540" s="854" t="s">
        <v>413</v>
      </c>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t="s">
        <v>413</v>
      </c>
      <c r="N1541" s="840" t="s">
        <v>413</v>
      </c>
      <c r="O1541" s="840" t="s">
        <v>413</v>
      </c>
      <c r="P1541" s="840" t="s">
        <v>413</v>
      </c>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t="s">
        <v>413</v>
      </c>
      <c r="N1542" s="840" t="s">
        <v>413</v>
      </c>
      <c r="O1542" s="840" t="s">
        <v>413</v>
      </c>
      <c r="P1542" s="840" t="s">
        <v>413</v>
      </c>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t="s">
        <v>413</v>
      </c>
      <c r="N1543" s="840" t="s">
        <v>413</v>
      </c>
      <c r="O1543" s="840" t="s">
        <v>413</v>
      </c>
      <c r="P1543" s="840" t="s">
        <v>413</v>
      </c>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t="s">
        <v>413</v>
      </c>
      <c r="N1544" s="840" t="s">
        <v>413</v>
      </c>
      <c r="O1544" s="840" t="s">
        <v>413</v>
      </c>
      <c r="P1544" s="840" t="s">
        <v>413</v>
      </c>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t="s">
        <v>413</v>
      </c>
      <c r="N1545" s="842" t="s">
        <v>413</v>
      </c>
      <c r="O1545" s="842" t="s">
        <v>413</v>
      </c>
      <c r="P1545" s="842" t="s">
        <v>413</v>
      </c>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t="s">
        <v>413</v>
      </c>
      <c r="N1546" s="858" t="s">
        <v>413</v>
      </c>
      <c r="O1546" s="858" t="s">
        <v>413</v>
      </c>
      <c r="P1546" s="858" t="s">
        <v>413</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142</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0</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10</v>
      </c>
      <c r="L1651" s="118" t="s">
        <v>11</v>
      </c>
      <c r="M1651" s="118" t="s">
        <v>12</v>
      </c>
      <c r="N1651" s="118" t="s">
        <v>13</v>
      </c>
      <c r="O1651" s="118" t="s">
        <v>14</v>
      </c>
      <c r="P1651" s="118" t="s">
        <v>15</v>
      </c>
      <c r="Q1651" s="118"/>
      <c r="R1651" s="118"/>
      <c r="S1651" s="118"/>
      <c r="T1651" s="119"/>
      <c r="U1651" s="186"/>
    </row>
    <row r="1652" spans="1:21" ht="30" customHeight="1" thickBot="1" x14ac:dyDescent="0.3">
      <c r="B1652" s="22"/>
      <c r="C1652" s="511"/>
      <c r="I1652" s="121" t="s">
        <v>69</v>
      </c>
      <c r="J1652" s="122"/>
      <c r="K1652" s="630" t="s">
        <v>81</v>
      </c>
      <c r="L1652" s="796" t="s">
        <v>81</v>
      </c>
      <c r="M1652" s="126" t="s">
        <v>81</v>
      </c>
      <c r="N1652" s="126" t="s">
        <v>81</v>
      </c>
      <c r="O1652" s="126" t="s">
        <v>81</v>
      </c>
      <c r="P1652" s="126" t="s">
        <v>81</v>
      </c>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t="s">
        <v>456</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10</v>
      </c>
      <c r="L1743" s="118" t="s">
        <v>11</v>
      </c>
      <c r="M1743" s="118" t="s">
        <v>12</v>
      </c>
      <c r="N1743" s="118" t="s">
        <v>13</v>
      </c>
      <c r="O1743" s="118" t="s">
        <v>14</v>
      </c>
      <c r="P1743" s="118" t="s">
        <v>15</v>
      </c>
      <c r="Q1743" s="118"/>
      <c r="R1743" s="118"/>
      <c r="S1743" s="118"/>
      <c r="T1743" s="119"/>
      <c r="U1743" s="186"/>
    </row>
    <row r="1744" spans="1:21" ht="30" customHeight="1" thickBot="1" x14ac:dyDescent="0.3">
      <c r="B1744" s="22"/>
      <c r="C1744" s="511"/>
      <c r="I1744" s="121" t="s">
        <v>69</v>
      </c>
      <c r="J1744" s="122"/>
      <c r="K1744" s="630" t="s">
        <v>81</v>
      </c>
      <c r="L1744" s="796" t="s">
        <v>81</v>
      </c>
      <c r="M1744" s="126" t="s">
        <v>81</v>
      </c>
      <c r="N1744" s="126" t="s">
        <v>81</v>
      </c>
      <c r="O1744" s="126" t="s">
        <v>81</v>
      </c>
      <c r="P1744" s="126" t="s">
        <v>81</v>
      </c>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t="s">
        <v>456</v>
      </c>
      <c r="L1750" s="815" t="s">
        <v>456</v>
      </c>
      <c r="M1750" s="815" t="s">
        <v>456</v>
      </c>
      <c r="N1750" s="815" t="s">
        <v>456</v>
      </c>
      <c r="O1750" s="815" t="s">
        <v>456</v>
      </c>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v>0</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t="s">
        <v>456</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t="s">
        <v>456</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v>0</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t="s">
        <v>456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10</v>
      </c>
      <c r="L1812" s="118" t="s">
        <v>11</v>
      </c>
      <c r="M1812" s="118" t="s">
        <v>12</v>
      </c>
      <c r="N1812" s="118" t="s">
        <v>13</v>
      </c>
      <c r="O1812" s="118" t="s">
        <v>14</v>
      </c>
      <c r="P1812" s="118" t="s">
        <v>15</v>
      </c>
      <c r="Q1812" s="118"/>
      <c r="R1812" s="118"/>
      <c r="S1812" s="118"/>
      <c r="T1812" s="119"/>
      <c r="U1812" s="186"/>
    </row>
    <row r="1813" spans="1:21" ht="30" customHeight="1" thickBot="1" x14ac:dyDescent="0.3">
      <c r="B1813" s="22"/>
      <c r="C1813" s="511"/>
      <c r="I1813" s="121" t="s">
        <v>69</v>
      </c>
      <c r="J1813" s="122"/>
      <c r="K1813" s="630" t="s">
        <v>81</v>
      </c>
      <c r="L1813" s="796" t="s">
        <v>81</v>
      </c>
      <c r="M1813" s="126" t="s">
        <v>81</v>
      </c>
      <c r="N1813" s="126" t="s">
        <v>81</v>
      </c>
      <c r="O1813" s="126" t="s">
        <v>81</v>
      </c>
      <c r="P1813" s="126" t="s">
        <v>81</v>
      </c>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c r="M1815" s="815"/>
      <c r="N1815" s="815"/>
      <c r="O1815" s="815"/>
      <c r="P1815" s="815" t="s">
        <v>456</v>
      </c>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c r="L1816" s="815"/>
      <c r="M1816" s="815"/>
      <c r="N1816" s="815"/>
      <c r="O1816" s="815"/>
      <c r="P1816" s="815" t="s">
        <v>456</v>
      </c>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t="s">
        <v>456</v>
      </c>
      <c r="L1821" s="818" t="s">
        <v>456</v>
      </c>
      <c r="M1821" s="818" t="s">
        <v>456</v>
      </c>
      <c r="N1821" s="818" t="s">
        <v>456</v>
      </c>
      <c r="O1821" s="818" t="s">
        <v>456</v>
      </c>
      <c r="P1821" s="818" t="s">
        <v>456</v>
      </c>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10</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t="s">
        <v>456</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t="s">
        <v>456</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t="s">
        <v>456</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t="s">
        <v>456</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0</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v>183</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81</v>
      </c>
      <c r="L1876" s="118" t="s">
        <v>81</v>
      </c>
      <c r="M1876" s="118" t="s">
        <v>81</v>
      </c>
      <c r="N1876" s="118" t="s">
        <v>81</v>
      </c>
      <c r="O1876" s="118" t="s">
        <v>81</v>
      </c>
      <c r="P1876" s="118" t="s">
        <v>81</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t="s">
        <v>456</v>
      </c>
      <c r="L1878" s="815" t="s">
        <v>456</v>
      </c>
      <c r="M1878" s="815" t="s">
        <v>456</v>
      </c>
      <c r="N1878" s="815" t="s">
        <v>456</v>
      </c>
      <c r="O1878" s="815">
        <v>10</v>
      </c>
      <c r="P1878" s="815" t="s">
        <v>456</v>
      </c>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t="s">
        <v>456</v>
      </c>
      <c r="L1880" s="914" t="s">
        <v>456</v>
      </c>
      <c r="M1880" s="914" t="s">
        <v>456</v>
      </c>
      <c r="N1880" s="914" t="s">
        <v>456</v>
      </c>
      <c r="O1880" s="914" t="s">
        <v>456</v>
      </c>
      <c r="P1880" s="914" t="s">
        <v>456</v>
      </c>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t="s">
        <v>456</v>
      </c>
      <c r="L1881" s="914"/>
      <c r="M1881" s="914" t="s">
        <v>456</v>
      </c>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c r="L1882" s="914"/>
      <c r="M1882" s="914"/>
      <c r="N1882" s="914"/>
      <c r="O1882" s="914" t="s">
        <v>456</v>
      </c>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c r="L1883" s="914"/>
      <c r="M1883" s="914" t="s">
        <v>456</v>
      </c>
      <c r="N1883" s="914" t="s">
        <v>456</v>
      </c>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v>30</v>
      </c>
      <c r="L1890" s="815">
        <v>25</v>
      </c>
      <c r="M1890" s="815">
        <v>35</v>
      </c>
      <c r="N1890" s="815">
        <v>34</v>
      </c>
      <c r="O1890" s="815">
        <v>35</v>
      </c>
      <c r="P1890" s="815">
        <v>24</v>
      </c>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10</v>
      </c>
      <c r="L1961" s="118" t="s">
        <v>11</v>
      </c>
      <c r="M1961" s="118" t="s">
        <v>12</v>
      </c>
      <c r="N1961" s="118" t="s">
        <v>13</v>
      </c>
      <c r="O1961" s="118" t="s">
        <v>14</v>
      </c>
      <c r="P1961" s="118" t="s">
        <v>15</v>
      </c>
      <c r="Q1961" s="118"/>
      <c r="R1961" s="118"/>
      <c r="S1961" s="118"/>
      <c r="T1961" s="119"/>
      <c r="U1961" s="186"/>
    </row>
    <row r="1962" spans="1:21" ht="30" customHeight="1" thickBot="1" x14ac:dyDescent="0.3">
      <c r="B1962" s="22"/>
      <c r="I1962" s="121" t="s">
        <v>69</v>
      </c>
      <c r="J1962" s="122"/>
      <c r="K1962" s="630" t="s">
        <v>81</v>
      </c>
      <c r="L1962" s="796" t="s">
        <v>81</v>
      </c>
      <c r="M1962" s="126" t="s">
        <v>81</v>
      </c>
      <c r="N1962" s="126" t="s">
        <v>81</v>
      </c>
      <c r="O1962" s="126" t="s">
        <v>81</v>
      </c>
      <c r="P1962" s="126" t="s">
        <v>81</v>
      </c>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189</v>
      </c>
      <c r="L1963" s="933" t="s">
        <v>189</v>
      </c>
      <c r="M1963" s="933" t="s">
        <v>189</v>
      </c>
      <c r="N1963" s="933" t="s">
        <v>189</v>
      </c>
      <c r="O1963" s="933" t="s">
        <v>189</v>
      </c>
      <c r="P1963" s="933" t="s">
        <v>189</v>
      </c>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85</v>
      </c>
      <c r="L1964" s="933" t="s">
        <v>85</v>
      </c>
      <c r="M1964" s="933" t="s">
        <v>85</v>
      </c>
      <c r="N1964" s="933" t="s">
        <v>85</v>
      </c>
      <c r="O1964" s="933" t="s">
        <v>85</v>
      </c>
      <c r="P1964" s="933" t="s">
        <v>85</v>
      </c>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85</v>
      </c>
      <c r="L1965" s="933" t="s">
        <v>85</v>
      </c>
      <c r="M1965" s="933" t="s">
        <v>85</v>
      </c>
      <c r="N1965" s="933" t="s">
        <v>85</v>
      </c>
      <c r="O1965" s="933" t="s">
        <v>85</v>
      </c>
      <c r="P1965" s="933" t="s">
        <v>85</v>
      </c>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85</v>
      </c>
      <c r="L1966" s="933" t="s">
        <v>85</v>
      </c>
      <c r="M1966" s="933" t="s">
        <v>85</v>
      </c>
      <c r="N1966" s="933" t="s">
        <v>85</v>
      </c>
      <c r="O1966" s="933" t="s">
        <v>85</v>
      </c>
      <c r="P1966" s="933" t="s">
        <v>85</v>
      </c>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85</v>
      </c>
      <c r="L1967" s="933" t="s">
        <v>85</v>
      </c>
      <c r="M1967" s="933" t="s">
        <v>85</v>
      </c>
      <c r="N1967" s="933" t="s">
        <v>85</v>
      </c>
      <c r="O1967" s="933" t="s">
        <v>85</v>
      </c>
      <c r="P1967" s="933" t="s">
        <v>85</v>
      </c>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85</v>
      </c>
      <c r="L1968" s="933" t="s">
        <v>85</v>
      </c>
      <c r="M1968" s="933" t="s">
        <v>85</v>
      </c>
      <c r="N1968" s="933" t="s">
        <v>85</v>
      </c>
      <c r="O1968" s="933" t="s">
        <v>85</v>
      </c>
      <c r="P1968" s="933" t="s">
        <v>85</v>
      </c>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85</v>
      </c>
      <c r="L1969" s="933" t="s">
        <v>85</v>
      </c>
      <c r="M1969" s="933" t="s">
        <v>85</v>
      </c>
      <c r="N1969" s="933" t="s">
        <v>85</v>
      </c>
      <c r="O1969" s="933" t="s">
        <v>85</v>
      </c>
      <c r="P1969" s="933" t="s">
        <v>85</v>
      </c>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85</v>
      </c>
      <c r="L1970" s="933" t="s">
        <v>85</v>
      </c>
      <c r="M1970" s="933" t="s">
        <v>85</v>
      </c>
      <c r="N1970" s="933" t="s">
        <v>85</v>
      </c>
      <c r="O1970" s="933" t="s">
        <v>85</v>
      </c>
      <c r="P1970" s="933" t="s">
        <v>85</v>
      </c>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85</v>
      </c>
      <c r="L1971" s="936" t="s">
        <v>85</v>
      </c>
      <c r="M1971" s="936" t="s">
        <v>85</v>
      </c>
      <c r="N1971" s="936" t="s">
        <v>85</v>
      </c>
      <c r="O1971" s="936" t="s">
        <v>85</v>
      </c>
      <c r="P1971" s="936" t="s">
        <v>85</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157</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10</v>
      </c>
      <c r="L2017" s="118" t="s">
        <v>11</v>
      </c>
      <c r="M2017" s="118" t="s">
        <v>12</v>
      </c>
      <c r="N2017" s="118" t="s">
        <v>13</v>
      </c>
      <c r="O2017" s="118" t="s">
        <v>14</v>
      </c>
      <c r="P2017" s="118" t="s">
        <v>15</v>
      </c>
      <c r="Q2017" s="118"/>
      <c r="R2017" s="118"/>
      <c r="S2017" s="118"/>
      <c r="T2017" s="119"/>
      <c r="U2017" s="186"/>
    </row>
    <row r="2018" spans="1:21" ht="30" customHeight="1" thickBot="1" x14ac:dyDescent="0.3">
      <c r="B2018" s="22"/>
      <c r="I2018" s="121" t="s">
        <v>69</v>
      </c>
      <c r="J2018" s="122"/>
      <c r="K2018" s="630" t="s">
        <v>81</v>
      </c>
      <c r="L2018" s="796" t="s">
        <v>81</v>
      </c>
      <c r="M2018" s="126" t="s">
        <v>81</v>
      </c>
      <c r="N2018" s="126" t="s">
        <v>81</v>
      </c>
      <c r="O2018" s="126" t="s">
        <v>81</v>
      </c>
      <c r="P2018" s="126" t="s">
        <v>81</v>
      </c>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v>29</v>
      </c>
      <c r="L2019" s="815">
        <v>30</v>
      </c>
      <c r="M2019" s="815">
        <v>31</v>
      </c>
      <c r="N2019" s="815">
        <v>39</v>
      </c>
      <c r="O2019" s="815">
        <v>28</v>
      </c>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31</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t="s">
        <v>456</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10</v>
      </c>
      <c r="L2051" s="118" t="s">
        <v>11</v>
      </c>
      <c r="M2051" s="118" t="s">
        <v>12</v>
      </c>
      <c r="N2051" s="118" t="s">
        <v>13</v>
      </c>
      <c r="O2051" s="118" t="s">
        <v>14</v>
      </c>
      <c r="P2051" s="118" t="s">
        <v>15</v>
      </c>
      <c r="Q2051" s="118"/>
      <c r="R2051" s="118"/>
      <c r="S2051" s="118"/>
      <c r="T2051" s="119"/>
      <c r="U2051" s="186"/>
    </row>
    <row r="2052" spans="1:21" ht="30" customHeight="1" thickBot="1" x14ac:dyDescent="0.3">
      <c r="B2052" s="22"/>
      <c r="I2052" s="121" t="s">
        <v>69</v>
      </c>
      <c r="J2052" s="122"/>
      <c r="K2052" s="630" t="s">
        <v>81</v>
      </c>
      <c r="L2052" s="796" t="s">
        <v>81</v>
      </c>
      <c r="M2052" s="126" t="s">
        <v>81</v>
      </c>
      <c r="N2052" s="126" t="s">
        <v>81</v>
      </c>
      <c r="O2052" s="126" t="s">
        <v>81</v>
      </c>
      <c r="P2052" s="126" t="s">
        <v>81</v>
      </c>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v>31</v>
      </c>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t="s">
        <v>456</v>
      </c>
      <c r="L2055" s="815" t="s">
        <v>456</v>
      </c>
      <c r="M2055" s="815" t="s">
        <v>456</v>
      </c>
      <c r="N2055" s="815" t="s">
        <v>456</v>
      </c>
      <c r="O2055" s="815" t="s">
        <v>456</v>
      </c>
      <c r="P2055" s="815" t="s">
        <v>456</v>
      </c>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10</v>
      </c>
      <c r="L2093" s="118" t="s">
        <v>11</v>
      </c>
      <c r="M2093" s="118" t="s">
        <v>12</v>
      </c>
      <c r="N2093" s="118" t="s">
        <v>13</v>
      </c>
      <c r="O2093" s="118" t="s">
        <v>14</v>
      </c>
      <c r="P2093" s="118" t="s">
        <v>15</v>
      </c>
      <c r="Q2093" s="118"/>
      <c r="R2093" s="118"/>
      <c r="S2093" s="118"/>
      <c r="T2093" s="119"/>
      <c r="U2093" s="186"/>
    </row>
    <row r="2094" spans="1:21" ht="30" customHeight="1" thickBot="1" x14ac:dyDescent="0.3">
      <c r="B2094" s="22"/>
      <c r="I2094" s="121" t="s">
        <v>69</v>
      </c>
      <c r="J2094" s="122"/>
      <c r="K2094" s="630" t="s">
        <v>81</v>
      </c>
      <c r="L2094" s="796" t="s">
        <v>81</v>
      </c>
      <c r="M2094" s="126" t="s">
        <v>81</v>
      </c>
      <c r="N2094" s="126" t="s">
        <v>81</v>
      </c>
      <c r="O2094" s="126" t="s">
        <v>81</v>
      </c>
      <c r="P2094" s="126" t="s">
        <v>81</v>
      </c>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425A7D1-4E64-421C-9E35-922ECB9F97AB}"/>
    <hyperlink ref="T606" location="A4" display="TOPへ戻る" xr:uid="{AEC13BAD-647B-45A5-BD14-D6378EAA8B11}"/>
    <hyperlink ref="T827" location="A4" display="TOPへ戻る" xr:uid="{189C80DB-6866-4F66-9E35-FF3544DB3EFB}"/>
    <hyperlink ref="T1064" location="A4" display="TOPへ戻る" xr:uid="{D1D9A5C4-4501-40D1-B171-9D166D302495}"/>
    <hyperlink ref="T1248" location="A4" display="TOPへ戻る" xr:uid="{FEC9CA46-495C-4CEC-93AE-B7A92073C0F6}"/>
    <hyperlink ref="T1436" location="A4" display="TOPへ戻る" xr:uid="{703BFCCB-BF05-4174-8BF4-553ED6A5CA53}"/>
    <hyperlink ref="T1629" location="A4" display="TOPへ戻る" xr:uid="{00CC013F-AAEA-4DAD-A1B5-4E16BDA8A559}"/>
    <hyperlink ref="T1727" location="A4" display="TOPへ戻る" xr:uid="{893B73D6-D018-4688-8432-65F4EE4BE2D9}"/>
    <hyperlink ref="T1856" location="A4" display="TOPへ戻る" xr:uid="{9B498522-AFE3-413F-BFC8-4317ABA56668}"/>
    <hyperlink ref="T2009" location="A4" display="TOPへ戻る" xr:uid="{CCDC9D71-8F02-4A9D-AD54-DC2494EAC847}"/>
    <hyperlink ref="T2083" location="A4" display="TOPへ戻る" xr:uid="{CDC45E4C-4981-41CC-8280-CCC5ED406F83}"/>
    <hyperlink ref="T2121" location="A4" display="TOPへ戻る" xr:uid="{8DE2E260-0414-4CF0-8ADF-EDB0CC93E94A}"/>
    <hyperlink ref="C73:K73" location="B153" display="・病床の状況" xr:uid="{E0506F91-0DB6-489E-99D4-1194321480F6}"/>
    <hyperlink ref="C74:K74" location="B185" display="・診療科" xr:uid="{73515248-91C8-4462-9AC4-96938D7CCD0D}"/>
    <hyperlink ref="C75:K75" location="B185" display="・入院基本料・特定入院料及び届出病床数" xr:uid="{AA7E3583-B699-4E47-B0B9-7E8A38B1EFBE}"/>
    <hyperlink ref="C76:K76" location="B228" display="・算定する入院基本用・特定入院料等の状況" xr:uid="{BD2F320D-74DD-479D-B42F-6A6BAEEA4672}"/>
    <hyperlink ref="C77:K77" location="B608" display="・DPC医療機関群の種類" xr:uid="{8A30B465-F79E-47BC-AA3D-8623D34D9663}"/>
    <hyperlink ref="C78:K78" location="B614" display="・救急告示病院、二次救急医療施設、三次救急医療施設の告示・認定の有無" xr:uid="{FE6B143E-CCDF-4D0C-B2F8-CC994D2B5A87}"/>
    <hyperlink ref="C79:K79" location="B622" display="・承認の有無" xr:uid="{A0720BD9-C227-4973-8FD8-F49DC8486C5D}"/>
    <hyperlink ref="C80:K80" location="B629" display="・診療報酬の届出の有無" xr:uid="{47FFD6FC-0B48-4583-9C8F-575ED0822DFA}"/>
    <hyperlink ref="C81:K81" location="B637" display="・職員数の状況" xr:uid="{D76C5553-89F9-49B0-BBE1-C5FC51934D84}"/>
    <hyperlink ref="C82:K82" location="B788" display="・退院調整部門の設置状況" xr:uid="{09A95BB1-1396-4AB4-88F8-FA735B582FE3}"/>
    <hyperlink ref="C83:K83" location="B805" display="・医療機器の台数" xr:uid="{3705C090-81DF-4CD5-B1FB-91450E07D798}"/>
    <hyperlink ref="C84:K84" location="B829" display="・過去1年間の間に病棟の再編・見直しがあった場合の報告対象期間" xr:uid="{0AB7311A-33DC-490C-9C5D-46FC7158EF63}"/>
    <hyperlink ref="L73:O73" location="B850" display="・入院患者の状況（年間）" xr:uid="{C840138E-04ED-494F-B260-ADEBAD46A7A5}"/>
    <hyperlink ref="L74:O74" location="B899" display="・入院患者の状況（年間／入棟前の場所・退棟先の場所の状況）" xr:uid="{B2CA3BF5-822F-49A7-871F-479E2D6F8B86}"/>
    <hyperlink ref="L75:O75" location="B1009" display="・退院後に在宅医療を必要とする患者の状況" xr:uid="{FB2D98CE-F403-4787-B66B-2314CAFEF9F0}"/>
    <hyperlink ref="L76:O76" location="B1052" display="・看取りを行った患者数" xr:uid="{896202D7-BA25-46DB-A7CC-F08B57074BEE}"/>
    <hyperlink ref="P73:S73" location="B1069" display="・手術の状況" xr:uid="{A348288B-4A4F-4BB4-8F02-6CA6A97532E9}"/>
    <hyperlink ref="P74:S74" location="B1249" display="・がん、脳卒中、心筋梗塞、分娩、精神医療への対応状況" xr:uid="{72D4807D-BBA8-4C32-B97C-4C31AF4DDEB1}"/>
    <hyperlink ref="P75:S75" location="B1437" display="・重症患者への対応状況" xr:uid="{2F8818C1-42C2-4093-8794-7EDFD7DF69D4}"/>
    <hyperlink ref="P76:S76" location="B1631" display="・救急医療の実施状況" xr:uid="{7435F45E-CC2F-4337-BB1A-7B90EB99424C}"/>
    <hyperlink ref="P77:S77" location="B1728" display="・急性期後の支援、在宅復帰の支援の状況" xr:uid="{6535A62E-C423-4542-A66A-95251899CECF}"/>
    <hyperlink ref="P78:S78" location="B1800" display="・全身管理の状況" xr:uid="{377A6D0D-163F-45BC-807D-114CF9F8BE29}"/>
    <hyperlink ref="P79:S79" location="B1807" display="・リハビリテーションの実施状況" xr:uid="{FDF3249A-8C26-46BF-910A-2052B44B4BFC}"/>
    <hyperlink ref="P80:S80" location="B2010" display="・長期療養患者の受入状況" xr:uid="{18AB4B5E-3F2D-42B5-985D-604E883EC6B1}"/>
    <hyperlink ref="P81:S81" location="B2042" display="・重度の障害児等の受入状況" xr:uid="{3ADCFF3C-FF44-453A-B747-19E23D4D6E7D}"/>
    <hyperlink ref="P82:S82" location="B2085" display="・医科歯科の連携状況" xr:uid="{DAB4308C-B307-464B-96E3-A520C7821AC1}"/>
    <hyperlink ref="B5" r:id="rId1" xr:uid="{04369B4F-28F3-4C11-96BF-F8F7F19A368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&amp;R医療法人社団回心会　回心堂第二病院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2022-03-11T02:26:47Z</dcterms:created>
  <dcterms:modified xsi:type="dcterms:W3CDTF">2022-03-11T02:26:48Z</dcterms:modified>
</cp:coreProperties>
</file>