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66DBB6D7-8136-4261-B9F3-9711EF29A1CD}" xr6:coauthVersionLast="47" xr6:coauthVersionMax="47" xr10:uidLastSave="{00000000-0000-0000-0000-000000000000}"/>
  <bookViews>
    <workbookView xWindow="-21300" yWindow="5610" windowWidth="17775" windowHeight="11175" xr2:uid="{D9A0B18B-7A98-47A8-B7CA-404BE1CE720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<sst xmlns="http://schemas.openxmlformats.org/spreadsheetml/2006/main" count="2393" uniqueCount="548">
  <si>
    <t>医療法人社団敏和会　西砂川病院　</t>
    <phoneticPr fontId="9"/>
  </si>
  <si>
    <t>〒190-0031 東京都立川市砂川町8-2-3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</si>
  <si>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</si>
  <si>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</si>
  <si>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</si>
  <si>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</si>
  <si>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</si>
  <si>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</si>
  <si>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</si>
  <si>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</si>
  <si>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</si>
  <si>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</si>
  <si>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</si>
  <si>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</si>
  <si>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</si>
  <si>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</si>
  <si>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</si>
  <si>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</si>
  <si>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</si>
  <si>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</si>
  <si>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</si>
  <si>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</si>
  <si>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</si>
  <si>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</si>
  <si>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</si>
  <si>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</si>
  <si>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</si>
  <si>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</si>
  <si>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</si>
  <si>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</si>
  <si>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</si>
  <si>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</si>
  <si>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</si>
  <si>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</si>
  <si>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</si>
  <si>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</si>
  <si>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</si>
  <si>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</si>
  <si>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</si>
  <si>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</si>
  <si>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</si>
  <si>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</si>
  <si>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</si>
  <si>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</si>
  <si>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</si>
  <si>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</si>
  <si>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</si>
  <si>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</si>
  <si>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</si>
  <si>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</si>
  <si>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</si>
  <si>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</si>
  <si>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</si>
  <si>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</si>
  <si>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</si>
  <si>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</si>
  <si>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</si>
  <si>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</si>
  <si>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</si>
  <si>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</si>
  <si>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2階病棟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</si>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</sst>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14B0B8D-4D02-4816-9E99-D7C4DF92B3F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902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8B23-49B2-464D-82B9-D7A26D3D7E8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105</v>
      </c>
      <c r="L97" s="142"/>
      <c r="M97" s="143">
        <v>51</v>
      </c>
      <c r="N97" s="144">
        <v>54</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105</v>
      </c>
      <c r="L98" s="157"/>
      <c r="M98" s="158">
        <v>51</v>
      </c>
      <c r="N98" s="159">
        <v>54</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102</v>
      </c>
      <c r="L100" s="142"/>
      <c r="M100" s="143">
        <v>49</v>
      </c>
      <c r="N100" s="144">
        <v>53</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102</v>
      </c>
      <c r="L101" s="157"/>
      <c r="M101" s="158">
        <v>49</v>
      </c>
      <c r="N101" s="159">
        <v>53</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51</v>
      </c>
      <c r="L191" s="231">
        <v>54</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80</v>
      </c>
      <c r="L245" s="263"/>
      <c r="M245" s="264">
        <v>37</v>
      </c>
      <c r="N245" s="265">
        <v>43</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13</v>
      </c>
      <c r="L646" s="381"/>
      <c r="M646" s="382">
        <v>5</v>
      </c>
      <c r="N646" s="383">
        <v>8</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3.2</v>
      </c>
      <c r="L647" s="361"/>
      <c r="M647" s="385">
        <v>1.9</v>
      </c>
      <c r="N647" s="386">
        <v>1.3</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14</v>
      </c>
      <c r="L648" s="371"/>
      <c r="M648" s="388">
        <v>7</v>
      </c>
      <c r="N648" s="389">
        <v>7</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2.2000000000000002</v>
      </c>
      <c r="L649" s="376"/>
      <c r="M649" s="391">
        <v>0.6</v>
      </c>
      <c r="N649" s="392">
        <v>1.6</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27</v>
      </c>
      <c r="L650" s="371"/>
      <c r="M650" s="388">
        <v>15</v>
      </c>
      <c r="N650" s="389">
        <v>12</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1.3</v>
      </c>
      <c r="L651" s="376"/>
      <c r="M651" s="391">
        <v>0</v>
      </c>
      <c r="N651" s="392">
        <v>1.3</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0.3</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0.5</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0.4</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101</v>
      </c>
      <c r="L855" s="535"/>
      <c r="M855" s="536">
        <v>51</v>
      </c>
      <c r="N855" s="537">
        <v>50</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94</v>
      </c>
      <c r="L856" s="544"/>
      <c r="M856" s="545">
        <v>47</v>
      </c>
      <c r="N856" s="546">
        <v>47</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7</v>
      </c>
      <c r="L857" s="552"/>
      <c r="M857" s="553">
        <v>4</v>
      </c>
      <c r="N857" s="554">
        <v>3</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35198</v>
      </c>
      <c r="L859" s="568"/>
      <c r="M859" s="569">
        <v>17090</v>
      </c>
      <c r="N859" s="570">
        <v>18108</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109</v>
      </c>
      <c r="L860" s="576"/>
      <c r="M860" s="577">
        <v>63</v>
      </c>
      <c r="N860" s="578">
        <v>46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101</v>
      </c>
      <c r="L904" s="586"/>
      <c r="M904" s="587">
        <v>51</v>
      </c>
      <c r="N904" s="588">
        <v>50</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7</v>
      </c>
      <c r="L905" s="544"/>
      <c r="M905" s="595">
        <v>3</v>
      </c>
      <c r="N905" s="546">
        <v>4</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2</v>
      </c>
      <c r="L906" s="552"/>
      <c r="M906" s="600">
        <v>2</v>
      </c>
      <c r="N906" s="554">
        <v>0</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81</v>
      </c>
      <c r="L907" s="552"/>
      <c r="M907" s="600">
        <v>39</v>
      </c>
      <c r="N907" s="554">
        <v>42</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5</v>
      </c>
      <c r="L908" s="552"/>
      <c r="M908" s="600">
        <v>4</v>
      </c>
      <c r="N908" s="554">
        <v>1</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6</v>
      </c>
      <c r="L911" s="606"/>
      <c r="M911" s="607">
        <v>3</v>
      </c>
      <c r="N911" s="608">
        <v>3</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109</v>
      </c>
      <c r="L912" s="612"/>
      <c r="M912" s="613">
        <v>63</v>
      </c>
      <c r="N912" s="614">
        <v>46</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7</v>
      </c>
      <c r="L913" s="544"/>
      <c r="M913" s="595">
        <v>4</v>
      </c>
      <c r="N913" s="546">
        <v>3</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4</v>
      </c>
      <c r="L914" s="552"/>
      <c r="M914" s="600">
        <v>3</v>
      </c>
      <c r="N914" s="554">
        <v>1</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18</v>
      </c>
      <c r="L915" s="552"/>
      <c r="M915" s="600">
        <v>7</v>
      </c>
      <c r="N915" s="554">
        <v>11</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v>
      </c>
      <c r="L916" s="552"/>
      <c r="M916" s="600">
        <v>1</v>
      </c>
      <c r="N916" s="554">
        <v>0</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1</v>
      </c>
      <c r="L917" s="552"/>
      <c r="M917" s="600">
        <v>1</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3</v>
      </c>
      <c r="L919" s="552"/>
      <c r="M919" s="600">
        <v>3</v>
      </c>
      <c r="N919" s="554">
        <v>0</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73</v>
      </c>
      <c r="L920" s="552"/>
      <c r="M920" s="600">
        <v>43</v>
      </c>
      <c r="N920" s="554">
        <v>30</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2</v>
      </c>
      <c r="L921" s="625"/>
      <c r="M921" s="626">
        <v>1</v>
      </c>
      <c r="N921" s="627">
        <v>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102</v>
      </c>
      <c r="L1014" s="633"/>
      <c r="M1014" s="634">
        <v>59</v>
      </c>
      <c r="N1014" s="635">
        <v>43</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73</v>
      </c>
      <c r="L1017" s="552"/>
      <c r="M1017" s="600">
        <v>43</v>
      </c>
      <c r="N1017" s="554">
        <v>30</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29</v>
      </c>
      <c r="L1018" s="625"/>
      <c r="M1018" s="626">
        <v>16</v>
      </c>
      <c r="N1018" s="627">
        <v>13</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0</v>
      </c>
      <c r="L1816" s="815">
        <v>0</v>
      </c>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0</v>
      </c>
      <c r="L1878" s="815">
        <v>0</v>
      </c>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v>0</v>
      </c>
      <c r="L1882" s="914">
        <v>0</v>
      </c>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E1CA771-36C7-43D9-BF0C-997B412F9301}"/>
    <hyperlink ref="T606" location="A4" display="TOPへ戻る" xr:uid="{6C204123-5C87-40F5-9EBF-E01F06E01667}"/>
    <hyperlink ref="T827" location="A4" display="TOPへ戻る" xr:uid="{D191B407-F97E-42C4-9181-C4E24FED5955}"/>
    <hyperlink ref="T1064" location="A4" display="TOPへ戻る" xr:uid="{B18E1CE6-CC86-47BC-B561-67467C307404}"/>
    <hyperlink ref="T1248" location="A4" display="TOPへ戻る" xr:uid="{2E937D7E-B7B3-455D-9C95-ACE432D6E4D7}"/>
    <hyperlink ref="T1436" location="A4" display="TOPへ戻る" xr:uid="{808EC4A6-C9DB-45BB-A2EA-D06D06FE572F}"/>
    <hyperlink ref="T1629" location="A4" display="TOPへ戻る" xr:uid="{7164398A-A5AF-44ED-ABEF-C758AC9DF014}"/>
    <hyperlink ref="T1727" location="A4" display="TOPへ戻る" xr:uid="{DDAB3047-23EC-464E-8F29-AD35EFBAB379}"/>
    <hyperlink ref="T1856" location="A4" display="TOPへ戻る" xr:uid="{07634271-BEF1-4433-A5D1-478652A4FA1E}"/>
    <hyperlink ref="T2009" location="A4" display="TOPへ戻る" xr:uid="{85E00947-51E8-4CC8-8E91-6400CAB5078C}"/>
    <hyperlink ref="T2083" location="A4" display="TOPへ戻る" xr:uid="{ED443479-8891-4802-8B70-944372C9D7A8}"/>
    <hyperlink ref="T2121" location="A4" display="TOPへ戻る" xr:uid="{74A2CECC-30BC-4993-8AC2-A7E40E0A4954}"/>
    <hyperlink ref="C73:K73" location="B153" display="・病床の状況" xr:uid="{28E4E7DA-F7A9-4D33-A70E-31F587EB6E82}"/>
    <hyperlink ref="C74:K74" location="B185" display="・診療科" xr:uid="{47B59561-258F-4B24-BEC9-636A167E5731}"/>
    <hyperlink ref="C75:K75" location="B185" display="・入院基本料・特定入院料及び届出病床数" xr:uid="{0225C051-5997-4BAD-8693-996C45E3D449}"/>
    <hyperlink ref="C76:K76" location="B228" display="・算定する入院基本用・特定入院料等の状況" xr:uid="{221BCBB6-8E20-4BF0-A0B9-655CFF8BD5AD}"/>
    <hyperlink ref="C77:K77" location="B608" display="・DPC医療機関群の種類" xr:uid="{393865F1-C957-41A4-A469-DD5F7FD8C5C2}"/>
    <hyperlink ref="C78:K78" location="B614" display="・救急告示病院、二次救急医療施設、三次救急医療施設の告示・認定の有無" xr:uid="{BF3A73C8-6912-4117-9796-BC8A6E2185D4}"/>
    <hyperlink ref="C79:K79" location="B622" display="・承認の有無" xr:uid="{E4D5E89B-12D7-4182-A5D1-B6424CF95EE8}"/>
    <hyperlink ref="C80:K80" location="B629" display="・診療報酬の届出の有無" xr:uid="{77B60CBD-ADF9-4E97-B240-BB2DD2E3EDCD}"/>
    <hyperlink ref="C81:K81" location="B637" display="・職員数の状況" xr:uid="{4BDB6352-E92D-479E-8638-BDEFD1B2CAD2}"/>
    <hyperlink ref="C82:K82" location="B788" display="・退院調整部門の設置状況" xr:uid="{85C5EB9B-1D28-4B6D-A9A0-A47D142A6F47}"/>
    <hyperlink ref="C83:K83" location="B805" display="・医療機器の台数" xr:uid="{514ECFF4-03A7-4489-89AE-D52CBDF5CB59}"/>
    <hyperlink ref="C84:K84" location="B829" display="・過去1年間の間に病棟の再編・見直しがあった場合の報告対象期間" xr:uid="{9895E122-2461-4EB5-B8B0-8A1149A5D4F1}"/>
    <hyperlink ref="L73:O73" location="B850" display="・入院患者の状況（年間）" xr:uid="{A39427E1-BA61-47D6-B386-4949B785B195}"/>
    <hyperlink ref="L74:O74" location="B899" display="・入院患者の状況（年間／入棟前の場所・退棟先の場所の状況）" xr:uid="{BA0F5C67-35D6-4635-886E-3C6E3245F24C}"/>
    <hyperlink ref="L75:O75" location="B1009" display="・退院後に在宅医療を必要とする患者の状況" xr:uid="{8FE4AE2D-FFBA-4008-91C4-5FA7281EEE52}"/>
    <hyperlink ref="L76:O76" location="B1052" display="・看取りを行った患者数" xr:uid="{D92848E7-54B1-4C8B-8BF2-926B88441B64}"/>
    <hyperlink ref="P73:S73" location="B1069" display="・手術の状況" xr:uid="{8474A682-B63E-468A-9FEB-0C5784FBC964}"/>
    <hyperlink ref="P74:S74" location="B1249" display="・がん、脳卒中、心筋梗塞、分娩、精神医療への対応状況" xr:uid="{5C00B033-AC00-4C00-A2EC-1E2D8FF99FCE}"/>
    <hyperlink ref="P75:S75" location="B1437" display="・重症患者への対応状況" xr:uid="{0C334686-8900-452E-BE20-D64D26D96415}"/>
    <hyperlink ref="P76:S76" location="B1631" display="・救急医療の実施状況" xr:uid="{D4802643-7E6B-4570-906D-E5C71DF92C42}"/>
    <hyperlink ref="P77:S77" location="B1728" display="・急性期後の支援、在宅復帰の支援の状況" xr:uid="{A2DD96A2-998E-4247-8634-457AE5B65601}"/>
    <hyperlink ref="P78:S78" location="B1800" display="・全身管理の状況" xr:uid="{D43474D3-D86C-4BCB-AF41-AB583F26B834}"/>
    <hyperlink ref="P79:S79" location="B1807" display="・リハビリテーションの実施状況" xr:uid="{090E085D-E66F-4E37-8D3B-9D35F3B384C7}"/>
    <hyperlink ref="P80:S80" location="B2010" display="・長期療養患者の受入状況" xr:uid="{B68C2470-6A6D-40BC-858B-2417335DC8EA}"/>
    <hyperlink ref="P81:S81" location="B2042" display="・重度の障害児等の受入状況" xr:uid="{DCD3BD50-48DB-47E3-A9AC-24ED177CF05A}"/>
    <hyperlink ref="P82:S82" location="B2085" display="・医科歯科の連携状況" xr:uid="{471AEF72-4C63-46D7-9C41-D94783D07D42}"/>
    <hyperlink ref="B5" r:id="rId1" xr:uid="{D0368F48-09BC-42A6-820C-86632B1A285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&amp;R医療法人社団敏和会　西砂川病院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2022-03-11T02:32:07Z</dcterms:created>
  <dcterms:modified xsi:type="dcterms:W3CDTF">2022-03-11T02:32:08Z</dcterms:modified>
</cp:coreProperties>
</file>