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99405528-362F-4958-82B6-E1E16462CA87}" xr6:coauthVersionLast="47" xr6:coauthVersionMax="47" xr10:uidLastSave="{00000000-0000-0000-0000-000000000000}"/>
  <bookViews>
    <workbookView xWindow="-21300" yWindow="5610" windowWidth="17775" windowHeight="11175" xr2:uid="{03FA4D24-F78D-4696-988B-923735B8439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<sst xmlns="http://schemas.openxmlformats.org/spreadsheetml/2006/main" count="2568" uniqueCount="557">
  <si>
    <t>社会福祉法人浴光会国分寺病院</t>
    <phoneticPr fontId="9"/>
  </si>
  <si>
    <t>〒185-0014 東京都国分寺市東恋ヶ窪４－２－２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</si>
  <si>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</si>
  <si>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</si>
  <si>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</si>
  <si>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</si>
  <si>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</si>
  <si>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</si>
  <si>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</si>
  <si>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東館2階</t>
  </si>
  <si>
    <t>東館3階</t>
  </si>
  <si>
    <t>本館2階</t>
  </si>
  <si>
    <t>本館3階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</si>
  <si>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</si>
  <si>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</si>
  <si>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</si>
  <si>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</si>
  <si>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</si>
  <si>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</si>
  <si>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</si>
  <si>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</si>
  <si>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</si>
  <si>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</si>
  <si>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</si>
  <si>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</si>
  <si>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</si>
  <si>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</si>
  <si>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</si>
  <si>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</si>
  <si>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</si>
  <si>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</si>
  <si>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</si>
  <si>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</si>
  <si>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</si>
  <si>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</si>
  <si>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</si>
  <si>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</si>
  <si>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</si>
  <si>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</si>
  <si>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</si>
  <si>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</si>
  <si>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</si>
  <si>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</si>
  <si>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</si>
  <si>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</si>
  <si>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</si>
  <si>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</si>
  <si>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</si>
  <si>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</si>
  <si>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</si>
  <si>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</si>
  <si>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</si>
  <si>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</si>
  <si>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</si>
  <si>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</si>
  <si>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</si>
  <si>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</si>
  <si>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</si>
  <si>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</si>
  <si>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</si>
  <si>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</si>
  <si>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東館2階</t>
    <phoneticPr fontId="28"/>
  </si>
  <si>
    <t>東館3階</t>
    <phoneticPr fontId="28"/>
  </si>
  <si>
    <t>本館2階</t>
    <phoneticPr fontId="28"/>
  </si>
  <si>
    <t>本館3階</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</si>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</sst>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05B92C-05AB-4A88-813A-D4F97F714A9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C83F-EC85-4DB8-9F60-4913DA060C6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42</v>
      </c>
      <c r="L94" s="133"/>
      <c r="M94" s="134">
        <v>0</v>
      </c>
      <c r="N94" s="135">
        <v>42</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42</v>
      </c>
      <c r="L96" s="142"/>
      <c r="M96" s="143">
        <v>0</v>
      </c>
      <c r="N96" s="144">
        <v>42</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116</v>
      </c>
      <c r="L97" s="142"/>
      <c r="M97" s="143">
        <v>40</v>
      </c>
      <c r="N97" s="144">
        <v>0</v>
      </c>
      <c r="O97" s="144">
        <v>36</v>
      </c>
      <c r="P97" s="144">
        <v>40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116</v>
      </c>
      <c r="L98" s="157"/>
      <c r="M98" s="158">
        <v>40</v>
      </c>
      <c r="N98" s="159">
        <v>0</v>
      </c>
      <c r="O98" s="159">
        <v>36</v>
      </c>
      <c r="P98" s="159">
        <v>40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116</v>
      </c>
      <c r="L100" s="142"/>
      <c r="M100" s="143">
        <v>40</v>
      </c>
      <c r="N100" s="144">
        <v>0</v>
      </c>
      <c r="O100" s="144">
        <v>36</v>
      </c>
      <c r="P100" s="144">
        <v>40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116</v>
      </c>
      <c r="L101" s="157"/>
      <c r="M101" s="158">
        <v>40</v>
      </c>
      <c r="N101" s="159">
        <v>0</v>
      </c>
      <c r="O101" s="159">
        <v>36</v>
      </c>
      <c r="P101" s="159">
        <v>40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86</v>
      </c>
      <c r="N190" s="227" t="s">
        <v>86</v>
      </c>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40</v>
      </c>
      <c r="L191" s="231">
        <v>42</v>
      </c>
      <c r="M191" s="231">
        <v>36</v>
      </c>
      <c r="N191" s="231">
        <v>40</v>
      </c>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91</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t="s">
        <v>103</v>
      </c>
      <c r="L243" s="263" t="s">
        <v>104</v>
      </c>
      <c r="M243" s="264"/>
      <c r="N243" s="265" t="s">
        <v>103</v>
      </c>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t="s">
        <v>103</v>
      </c>
      <c r="L245" s="263" t="s">
        <v>104</v>
      </c>
      <c r="M245" s="264" t="s">
        <v>103</v>
      </c>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89</v>
      </c>
      <c r="L280" s="263"/>
      <c r="M280" s="264"/>
      <c r="N280" s="265"/>
      <c r="O280" s="265">
        <v>45</v>
      </c>
      <c r="P280" s="265">
        <v>44</v>
      </c>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122</v>
      </c>
      <c r="L285" s="263"/>
      <c r="M285" s="264">
        <v>62</v>
      </c>
      <c r="N285" s="265">
        <v>60</v>
      </c>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188</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56</v>
      </c>
      <c r="L646" s="381"/>
      <c r="M646" s="382">
        <v>18</v>
      </c>
      <c r="N646" s="383">
        <v>18</v>
      </c>
      <c r="O646" s="383">
        <v>9</v>
      </c>
      <c r="P646" s="383">
        <v>11</v>
      </c>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10.599999999999998</v>
      </c>
      <c r="L647" s="361"/>
      <c r="M647" s="385">
        <v>1.9</v>
      </c>
      <c r="N647" s="386">
        <v>2.8</v>
      </c>
      <c r="O647" s="386">
        <v>3.7</v>
      </c>
      <c r="P647" s="386">
        <v>2.2000000000000002</v>
      </c>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12</v>
      </c>
      <c r="L648" s="371"/>
      <c r="M648" s="388">
        <v>5</v>
      </c>
      <c r="N648" s="389">
        <v>2</v>
      </c>
      <c r="O648" s="389">
        <v>2</v>
      </c>
      <c r="P648" s="389">
        <v>3</v>
      </c>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2.2000000000000002</v>
      </c>
      <c r="L649" s="376"/>
      <c r="M649" s="391">
        <v>2.2000000000000002</v>
      </c>
      <c r="N649" s="392"/>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35</v>
      </c>
      <c r="L650" s="371"/>
      <c r="M650" s="388">
        <v>9</v>
      </c>
      <c r="N650" s="389">
        <v>9</v>
      </c>
      <c r="O650" s="389">
        <v>8</v>
      </c>
      <c r="P650" s="389">
        <v>9</v>
      </c>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3.2</v>
      </c>
      <c r="L651" s="376"/>
      <c r="M651" s="391">
        <v>2.1</v>
      </c>
      <c r="N651" s="392"/>
      <c r="O651" s="392"/>
      <c r="P651" s="392">
        <v>1.1000000000000001</v>
      </c>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13</v>
      </c>
      <c r="L654" s="371"/>
      <c r="M654" s="388">
        <v>4</v>
      </c>
      <c r="N654" s="389">
        <v>1</v>
      </c>
      <c r="O654" s="389">
        <v>4</v>
      </c>
      <c r="P654" s="389">
        <v>4</v>
      </c>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4</v>
      </c>
      <c r="L656" s="371"/>
      <c r="M656" s="388"/>
      <c r="N656" s="389"/>
      <c r="O656" s="389">
        <v>2</v>
      </c>
      <c r="P656" s="389">
        <v>2</v>
      </c>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c r="L766" s="423">
        <v>9</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0.3</v>
      </c>
      <c r="M767" s="427"/>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v>26</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v>1</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188</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261</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1138</v>
      </c>
      <c r="L855" s="535"/>
      <c r="M855" s="536">
        <v>317</v>
      </c>
      <c r="N855" s="537">
        <v>473</v>
      </c>
      <c r="O855" s="537">
        <v>173</v>
      </c>
      <c r="P855" s="537">
        <v>175</v>
      </c>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359</v>
      </c>
      <c r="L856" s="544"/>
      <c r="M856" s="545">
        <v>51</v>
      </c>
      <c r="N856" s="546">
        <v>122</v>
      </c>
      <c r="O856" s="546">
        <v>87</v>
      </c>
      <c r="P856" s="546">
        <v>99</v>
      </c>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41</v>
      </c>
      <c r="L857" s="552"/>
      <c r="M857" s="553">
        <v>10</v>
      </c>
      <c r="N857" s="554">
        <v>31</v>
      </c>
      <c r="O857" s="554">
        <v>0</v>
      </c>
      <c r="P857" s="554">
        <v>0</v>
      </c>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738</v>
      </c>
      <c r="L858" s="560"/>
      <c r="M858" s="561">
        <v>256</v>
      </c>
      <c r="N858" s="562">
        <v>320</v>
      </c>
      <c r="O858" s="562">
        <v>86</v>
      </c>
      <c r="P858" s="562">
        <v>76</v>
      </c>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51121</v>
      </c>
      <c r="L859" s="568"/>
      <c r="M859" s="569">
        <v>12934</v>
      </c>
      <c r="N859" s="570">
        <v>15150</v>
      </c>
      <c r="O859" s="570">
        <v>11004</v>
      </c>
      <c r="P859" s="570">
        <v>12033</v>
      </c>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1154</v>
      </c>
      <c r="L860" s="576"/>
      <c r="M860" s="577">
        <v>342</v>
      </c>
      <c r="N860" s="578">
        <v>469</v>
      </c>
      <c r="O860" s="578">
        <v>172</v>
      </c>
      <c r="P860" s="578">
        <v>171</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269</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1139</v>
      </c>
      <c r="L904" s="586"/>
      <c r="M904" s="587">
        <v>318</v>
      </c>
      <c r="N904" s="588">
        <v>473</v>
      </c>
      <c r="O904" s="588">
        <v>173</v>
      </c>
      <c r="P904" s="588">
        <v>175</v>
      </c>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93</v>
      </c>
      <c r="L905" s="544"/>
      <c r="M905" s="595">
        <v>15</v>
      </c>
      <c r="N905" s="546">
        <v>55</v>
      </c>
      <c r="O905" s="546">
        <v>9</v>
      </c>
      <c r="P905" s="546">
        <v>14</v>
      </c>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195</v>
      </c>
      <c r="L906" s="552"/>
      <c r="M906" s="600">
        <v>57</v>
      </c>
      <c r="N906" s="554">
        <v>100</v>
      </c>
      <c r="O906" s="554">
        <v>20</v>
      </c>
      <c r="P906" s="554">
        <v>18</v>
      </c>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387</v>
      </c>
      <c r="L907" s="552"/>
      <c r="M907" s="600">
        <v>71</v>
      </c>
      <c r="N907" s="554">
        <v>77</v>
      </c>
      <c r="O907" s="554">
        <v>118</v>
      </c>
      <c r="P907" s="554">
        <v>121</v>
      </c>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464</v>
      </c>
      <c r="L908" s="552"/>
      <c r="M908" s="600">
        <v>175</v>
      </c>
      <c r="N908" s="554">
        <v>241</v>
      </c>
      <c r="O908" s="554">
        <v>26</v>
      </c>
      <c r="P908" s="554">
        <v>22</v>
      </c>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1154</v>
      </c>
      <c r="L912" s="612"/>
      <c r="M912" s="613">
        <v>342</v>
      </c>
      <c r="N912" s="614">
        <v>469</v>
      </c>
      <c r="O912" s="614">
        <v>172</v>
      </c>
      <c r="P912" s="614">
        <v>171</v>
      </c>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122</v>
      </c>
      <c r="L913" s="544"/>
      <c r="M913" s="595">
        <v>39</v>
      </c>
      <c r="N913" s="546">
        <v>21</v>
      </c>
      <c r="O913" s="546">
        <v>33</v>
      </c>
      <c r="P913" s="546">
        <v>29</v>
      </c>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350</v>
      </c>
      <c r="L914" s="552"/>
      <c r="M914" s="600">
        <v>61</v>
      </c>
      <c r="N914" s="554">
        <v>114</v>
      </c>
      <c r="O914" s="554">
        <v>86</v>
      </c>
      <c r="P914" s="554">
        <v>89</v>
      </c>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58</v>
      </c>
      <c r="L915" s="552"/>
      <c r="M915" s="600">
        <v>19</v>
      </c>
      <c r="N915" s="554">
        <v>17</v>
      </c>
      <c r="O915" s="554">
        <v>11</v>
      </c>
      <c r="P915" s="554">
        <v>11</v>
      </c>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9</v>
      </c>
      <c r="L916" s="552"/>
      <c r="M916" s="600">
        <v>6</v>
      </c>
      <c r="N916" s="554">
        <v>1</v>
      </c>
      <c r="O916" s="554">
        <v>2</v>
      </c>
      <c r="P916" s="554">
        <v>0</v>
      </c>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319</v>
      </c>
      <c r="L917" s="552"/>
      <c r="M917" s="600">
        <v>85</v>
      </c>
      <c r="N917" s="554">
        <v>186</v>
      </c>
      <c r="O917" s="554">
        <v>19</v>
      </c>
      <c r="P917" s="554">
        <v>29</v>
      </c>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85</v>
      </c>
      <c r="L919" s="552"/>
      <c r="M919" s="600">
        <v>16</v>
      </c>
      <c r="N919" s="554">
        <v>48</v>
      </c>
      <c r="O919" s="554">
        <v>12</v>
      </c>
      <c r="P919" s="554">
        <v>9</v>
      </c>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211</v>
      </c>
      <c r="L920" s="552"/>
      <c r="M920" s="600">
        <v>116</v>
      </c>
      <c r="N920" s="554">
        <v>82</v>
      </c>
      <c r="O920" s="554">
        <v>9</v>
      </c>
      <c r="P920" s="554">
        <v>4</v>
      </c>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1032</v>
      </c>
      <c r="L1014" s="633"/>
      <c r="M1014" s="634">
        <v>303</v>
      </c>
      <c r="N1014" s="635">
        <v>448</v>
      </c>
      <c r="O1014" s="635">
        <v>139</v>
      </c>
      <c r="P1014" s="635">
        <v>142</v>
      </c>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338</v>
      </c>
      <c r="L1015" s="544"/>
      <c r="M1015" s="595">
        <v>90</v>
      </c>
      <c r="N1015" s="546">
        <v>194</v>
      </c>
      <c r="O1015" s="546">
        <v>20</v>
      </c>
      <c r="P1015" s="546">
        <v>34</v>
      </c>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201</v>
      </c>
      <c r="L1016" s="552"/>
      <c r="M1016" s="600">
        <v>48</v>
      </c>
      <c r="N1016" s="554">
        <v>100</v>
      </c>
      <c r="O1016" s="554">
        <v>30</v>
      </c>
      <c r="P1016" s="554">
        <v>23</v>
      </c>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492</v>
      </c>
      <c r="L1017" s="552"/>
      <c r="M1017" s="600">
        <v>165</v>
      </c>
      <c r="N1017" s="554">
        <v>153</v>
      </c>
      <c r="O1017" s="554">
        <v>89</v>
      </c>
      <c r="P1017" s="554">
        <v>85</v>
      </c>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1</v>
      </c>
      <c r="L1018" s="625"/>
      <c r="M1018" s="626">
        <v>0</v>
      </c>
      <c r="N1018" s="627">
        <v>1</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55</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53</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96</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92</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4</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329</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346</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360</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127</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38</v>
      </c>
      <c r="L1396" s="815">
        <v>48</v>
      </c>
      <c r="M1396" s="815">
        <v>19</v>
      </c>
      <c r="N1396" s="815">
        <v>22</v>
      </c>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400</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31.3</v>
      </c>
      <c r="L1532" s="854">
        <v>34.9</v>
      </c>
      <c r="M1532" s="854" t="s">
        <v>410</v>
      </c>
      <c r="N1532" s="854" t="s">
        <v>410</v>
      </c>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14.1</v>
      </c>
      <c r="L1533" s="840">
        <v>6.3</v>
      </c>
      <c r="M1533" s="840" t="s">
        <v>410</v>
      </c>
      <c r="N1533" s="840" t="s">
        <v>410</v>
      </c>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v>12.5</v>
      </c>
      <c r="L1534" s="840">
        <v>6.3</v>
      </c>
      <c r="M1534" s="840" t="s">
        <v>410</v>
      </c>
      <c r="N1534" s="840" t="s">
        <v>410</v>
      </c>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6.3</v>
      </c>
      <c r="L1535" s="840">
        <v>1.6</v>
      </c>
      <c r="M1535" s="840" t="s">
        <v>410</v>
      </c>
      <c r="N1535" s="840" t="s">
        <v>410</v>
      </c>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0</v>
      </c>
      <c r="L1536" s="840">
        <v>1.6</v>
      </c>
      <c r="M1536" s="840" t="s">
        <v>410</v>
      </c>
      <c r="N1536" s="840" t="s">
        <v>410</v>
      </c>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v>26.6</v>
      </c>
      <c r="L1537" s="842">
        <v>33.299999999999997</v>
      </c>
      <c r="M1537" s="842" t="s">
        <v>410</v>
      </c>
      <c r="N1537" s="842" t="s">
        <v>410</v>
      </c>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v>26.6</v>
      </c>
      <c r="L1538" s="848">
        <v>6.3</v>
      </c>
      <c r="M1538" s="848" t="s">
        <v>410</v>
      </c>
      <c r="N1538" s="848" t="s">
        <v>410</v>
      </c>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t="s">
        <v>410</v>
      </c>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t="s">
        <v>410</v>
      </c>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t="s">
        <v>410</v>
      </c>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t="s">
        <v>410</v>
      </c>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t="s">
        <v>410</v>
      </c>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t="s">
        <v>410</v>
      </c>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t="s">
        <v>410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332</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56</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124</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54</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100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80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41</v>
      </c>
      <c r="L1750" s="815">
        <v>39</v>
      </c>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0</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86</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35</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t="s">
        <v>489</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t="s">
        <v>489</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26</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t="s">
        <v>489</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45</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t="s">
        <v>489</v>
      </c>
      <c r="M1878" s="815">
        <v>42</v>
      </c>
      <c r="N1878" s="815">
        <v>44</v>
      </c>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t="s">
        <v>489</v>
      </c>
      <c r="M1880" s="914">
        <v>16</v>
      </c>
      <c r="N1880" s="914">
        <v>19</v>
      </c>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t="s">
        <v>489</v>
      </c>
      <c r="M1881" s="914" t="s">
        <v>489</v>
      </c>
      <c r="N1881" s="914" t="s">
        <v>489</v>
      </c>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c r="M1882" s="914">
        <v>20</v>
      </c>
      <c r="N1882" s="914">
        <v>16</v>
      </c>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t="s">
        <v>489</v>
      </c>
      <c r="N1883" s="914" t="s">
        <v>489</v>
      </c>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c r="L1887" s="815"/>
      <c r="M1887" s="815">
        <v>16</v>
      </c>
      <c r="N1887" s="815">
        <v>10</v>
      </c>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t="s">
        <v>489</v>
      </c>
      <c r="N1889" s="815" t="s">
        <v>489</v>
      </c>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v>45</v>
      </c>
      <c r="N1891" s="815" t="s">
        <v>489</v>
      </c>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81</v>
      </c>
      <c r="L1963" s="933" t="s">
        <v>81</v>
      </c>
      <c r="M1963" s="933" t="s">
        <v>185</v>
      </c>
      <c r="N1963" s="933" t="s">
        <v>185</v>
      </c>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81</v>
      </c>
      <c r="L1964" s="933" t="s">
        <v>81</v>
      </c>
      <c r="M1964" s="933">
        <v>100</v>
      </c>
      <c r="N1964" s="933">
        <v>100</v>
      </c>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81</v>
      </c>
      <c r="L1965" s="933" t="s">
        <v>81</v>
      </c>
      <c r="M1965" s="933">
        <v>5.47</v>
      </c>
      <c r="N1965" s="933">
        <v>5.57</v>
      </c>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81</v>
      </c>
      <c r="L1966" s="933" t="s">
        <v>81</v>
      </c>
      <c r="M1966" s="933">
        <v>145</v>
      </c>
      <c r="N1966" s="933">
        <v>141</v>
      </c>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81</v>
      </c>
      <c r="L1967" s="933" t="s">
        <v>81</v>
      </c>
      <c r="M1967" s="933">
        <v>44</v>
      </c>
      <c r="N1967" s="933">
        <v>34</v>
      </c>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81</v>
      </c>
      <c r="L1968" s="933" t="s">
        <v>81</v>
      </c>
      <c r="M1968" s="933">
        <v>32</v>
      </c>
      <c r="N1968" s="933">
        <v>24</v>
      </c>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81</v>
      </c>
      <c r="L1969" s="933" t="s">
        <v>81</v>
      </c>
      <c r="M1969" s="933">
        <v>75</v>
      </c>
      <c r="N1969" s="933">
        <v>82</v>
      </c>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81</v>
      </c>
      <c r="L1970" s="933" t="s">
        <v>81</v>
      </c>
      <c r="M1970" s="933">
        <v>53</v>
      </c>
      <c r="N1970" s="933">
        <v>55</v>
      </c>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81</v>
      </c>
      <c r="L1971" s="936" t="s">
        <v>81</v>
      </c>
      <c r="M1971" s="936">
        <v>36.229999999999997</v>
      </c>
      <c r="N1971" s="936">
        <v>34.35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DF4C009-D597-4699-A8C4-875B3D4A436A}"/>
    <hyperlink ref="T606" location="A4" display="TOPへ戻る" xr:uid="{428783CC-8EA2-483B-ACB3-7F080FE7D073}"/>
    <hyperlink ref="T827" location="A4" display="TOPへ戻る" xr:uid="{41B359BA-802C-4564-9874-1199D0E6DC22}"/>
    <hyperlink ref="T1064" location="A4" display="TOPへ戻る" xr:uid="{0F37486D-68B9-4D1D-80A4-6DDB0745E16F}"/>
    <hyperlink ref="T1248" location="A4" display="TOPへ戻る" xr:uid="{C0E10075-A175-4923-B234-7FFCCD490987}"/>
    <hyperlink ref="T1436" location="A4" display="TOPへ戻る" xr:uid="{8FFC6D32-D629-4A5E-A9AB-3655B587FAC7}"/>
    <hyperlink ref="T1629" location="A4" display="TOPへ戻る" xr:uid="{29DE2B64-4D32-4D1F-8112-7951059B3C0C}"/>
    <hyperlink ref="T1727" location="A4" display="TOPへ戻る" xr:uid="{6FA4B36E-7AF6-4579-8526-11C61F8806E5}"/>
    <hyperlink ref="T1856" location="A4" display="TOPへ戻る" xr:uid="{7120EA17-684F-4291-A8D0-15EAAEEB8A22}"/>
    <hyperlink ref="T2009" location="A4" display="TOPへ戻る" xr:uid="{1994822E-B604-49B5-96F4-EEBE60060544}"/>
    <hyperlink ref="T2083" location="A4" display="TOPへ戻る" xr:uid="{719E638B-2BE4-4529-A77A-7BC617833CA3}"/>
    <hyperlink ref="T2121" location="A4" display="TOPへ戻る" xr:uid="{5940B4E6-9658-470D-A925-BB35E8F44BAE}"/>
    <hyperlink ref="C73:K73" location="B153" display="・病床の状況" xr:uid="{83E7AD58-96CA-45F5-A9D9-50CCFB92B0E6}"/>
    <hyperlink ref="C74:K74" location="B185" display="・診療科" xr:uid="{786EFE7B-0AFF-43C8-A31C-260439B72F43}"/>
    <hyperlink ref="C75:K75" location="B185" display="・入院基本料・特定入院料及び届出病床数" xr:uid="{7C45D8E4-EA8E-4FAF-BC58-DD74CC7CB6EF}"/>
    <hyperlink ref="C76:K76" location="B228" display="・算定する入院基本用・特定入院料等の状況" xr:uid="{9E4C89B3-F7E3-4CA2-B210-AB1BEB13AB9A}"/>
    <hyperlink ref="C77:K77" location="B608" display="・DPC医療機関群の種類" xr:uid="{958E466A-00B7-4620-9C38-B49C22EFE608}"/>
    <hyperlink ref="C78:K78" location="B614" display="・救急告示病院、二次救急医療施設、三次救急医療施設の告示・認定の有無" xr:uid="{58EA8841-B4E2-43CC-B717-75A0760E4E8C}"/>
    <hyperlink ref="C79:K79" location="B622" display="・承認の有無" xr:uid="{1DFAF368-31D3-4A31-B99C-27637CDC8D2A}"/>
    <hyperlink ref="C80:K80" location="B629" display="・診療報酬の届出の有無" xr:uid="{C774358E-3E12-4EA9-97F1-306B32C7E1C2}"/>
    <hyperlink ref="C81:K81" location="B637" display="・職員数の状況" xr:uid="{40D3A0D5-8291-4826-BACA-105726929611}"/>
    <hyperlink ref="C82:K82" location="B788" display="・退院調整部門の設置状況" xr:uid="{CF9A3F74-D07B-4E34-A114-744F4DDED720}"/>
    <hyperlink ref="C83:K83" location="B805" display="・医療機器の台数" xr:uid="{35F0A27C-8223-4CD0-BCCF-D3BD1E72AB28}"/>
    <hyperlink ref="C84:K84" location="B829" display="・過去1年間の間に病棟の再編・見直しがあった場合の報告対象期間" xr:uid="{6064A6A6-2145-4134-857F-A7DC3A33589D}"/>
    <hyperlink ref="L73:O73" location="B850" display="・入院患者の状況（年間）" xr:uid="{62FB09F4-BBB1-4208-9B92-AD00B3AED61B}"/>
    <hyperlink ref="L74:O74" location="B899" display="・入院患者の状況（年間／入棟前の場所・退棟先の場所の状況）" xr:uid="{325C6E48-1021-4B3F-AA1B-689DF0787140}"/>
    <hyperlink ref="L75:O75" location="B1009" display="・退院後に在宅医療を必要とする患者の状況" xr:uid="{8451E134-355D-4E51-A915-74ABFF12B4AB}"/>
    <hyperlink ref="L76:O76" location="B1052" display="・看取りを行った患者数" xr:uid="{D9144C8C-5A07-4414-AE50-9250891AD801}"/>
    <hyperlink ref="P73:S73" location="B1069" display="・手術の状況" xr:uid="{EDF16EC8-1B47-46AA-B235-1D70B1CC8086}"/>
    <hyperlink ref="P74:S74" location="B1249" display="・がん、脳卒中、心筋梗塞、分娩、精神医療への対応状況" xr:uid="{BD00D586-4756-4861-921E-84C70977C55D}"/>
    <hyperlink ref="P75:S75" location="B1437" display="・重症患者への対応状況" xr:uid="{0F638CDF-2928-4427-847D-A6729A58C5C3}"/>
    <hyperlink ref="P76:S76" location="B1631" display="・救急医療の実施状況" xr:uid="{05646F3E-9A43-45FD-8549-1F7A698BDFD8}"/>
    <hyperlink ref="P77:S77" location="B1728" display="・急性期後の支援、在宅復帰の支援の状況" xr:uid="{42586B3F-0545-44AC-AABB-DDF73A481CA7}"/>
    <hyperlink ref="P78:S78" location="B1800" display="・全身管理の状況" xr:uid="{E5E2C55D-0E0A-4EFF-9A48-F0EDD894E3BC}"/>
    <hyperlink ref="P79:S79" location="B1807" display="・リハビリテーションの実施状況" xr:uid="{608A39AB-488D-45F6-A29B-2A93B9929AE0}"/>
    <hyperlink ref="P80:S80" location="B2010" display="・長期療養患者の受入状況" xr:uid="{A0968536-6CF6-4807-ACE6-F959BEA1CC16}"/>
    <hyperlink ref="P81:S81" location="B2042" display="・重度の障害児等の受入状況" xr:uid="{C131F098-D0B7-4DEC-8AB5-0D8994FFAD2A}"/>
    <hyperlink ref="P82:S82" location="B2085" display="・医科歯科の連携状況" xr:uid="{CE4C99BB-4CA4-4938-9397-499C1EE22508}"/>
    <hyperlink ref="B5" r:id="rId1" xr:uid="{6FC35E5C-96F8-4AB8-AB2B-8CECE8143B4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&amp;R社会福祉法人浴光会国分寺病院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2022-03-11T02:34:23Z</dcterms:created>
  <dcterms:modified xsi:type="dcterms:W3CDTF">2022-03-11T02:34:23Z</dcterms:modified>
</cp:coreProperties>
</file>