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28B5C556-EA02-4D83-9428-C8D49E080D17}" xr6:coauthVersionLast="47" xr6:coauthVersionMax="47" xr10:uidLastSave="{00000000-0000-0000-0000-000000000000}"/>
  <bookViews>
    <workbookView xWindow="-21300" yWindow="5610" windowWidth="17775" windowHeight="11175" xr2:uid="{472A619D-BADA-4847-AC21-59F45C0180F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<sst xmlns="http://schemas.openxmlformats.org/spreadsheetml/2006/main" count="2398" uniqueCount="549">
  <si>
    <t>（医社）啓医会　国分寺内科中央病院　</t>
    <phoneticPr fontId="9"/>
  </si>
  <si>
    <t>〒185-0022 東京都国分寺市東元町2丁目3番19号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</si>
  <si>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</si>
  <si>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</si>
  <si>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</si>
  <si>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</si>
  <si>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</si>
  <si>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</si>
  <si>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</si>
  <si>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</si>
  <si>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1病棟</t>
  </si>
  <si>
    <t>2病棟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</si>
  <si>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</si>
  <si>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</si>
  <si>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</si>
  <si>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</si>
  <si>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</si>
  <si>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</si>
  <si>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</si>
  <si>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</si>
  <si>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</si>
  <si>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</si>
  <si>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</si>
  <si>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</si>
  <si>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</si>
  <si>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</si>
  <si>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</si>
  <si>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</si>
  <si>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</si>
  <si>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</si>
  <si>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</si>
  <si>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</si>
  <si>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</si>
  <si>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</si>
  <si>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</si>
  <si>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</si>
  <si>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</si>
  <si>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</si>
  <si>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</si>
  <si>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</si>
  <si>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</si>
  <si>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</si>
  <si>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</si>
  <si>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</si>
  <si>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</si>
  <si>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</si>
  <si>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</si>
  <si>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</si>
  <si>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</si>
  <si>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</si>
  <si>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</si>
  <si>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</si>
  <si>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</si>
  <si>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</si>
  <si>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</si>
  <si>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</si>
  <si>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</si>
  <si>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</si>
  <si>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</si>
  <si>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1病棟</t>
    <phoneticPr fontId="28"/>
  </si>
  <si>
    <t>2病棟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</si>
  <si>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</si>
  <si>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</si>
  <si>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</si>
  <si>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</si>
  <si>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</si>
  <si>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</si>
  <si>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</si>
  <si>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</si>
  <si>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</si>
  <si>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</si>
  <si>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</si>
  <si>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</si>
  <si>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</si>
  <si>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</si>
  <si>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</si>
  <si>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</si>
  <si>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</si>
  <si>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</si>
  <si>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</si>
  <si>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</si>
  <si>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</si>
  <si>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</si>
  <si>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</si>
  <si>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</si>
  <si>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</si>
  <si>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</si>
  <si>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</si>
  <si>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</si>
  <si>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</si>
  <si>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</si>
  <si>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</si>
  <si>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</si>
  <si>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</si>
  <si>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</si>
  <si>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</si>
  <si>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</si>
  <si>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</si>
  <si>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</si>
  <si>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</si>
  <si>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</si>
  <si>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</si>
  <si>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</si>
  <si>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</si>
  <si>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</si>
  <si>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</si>
  <si>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</si>
  <si>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</si>
  <si>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</si>
  <si>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</si>
  <si>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</si>
  <si>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</si>
  <si>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</si>
  <si>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</si>
  <si>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</si>
  <si>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</si>
  <si>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</si>
  <si>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</si>
  <si>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</si>
  <si>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</si>
  <si>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</si>
  <si>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</si>
  <si>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</si>
  <si>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</si>
  <si>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</si>
  <si>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</si>
  <si>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</si>
  <si>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</si>
  <si>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</si>
  <si>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</si>
  <si>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</si>
  <si>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</si>
  <si>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</si>
  <si>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</si>
  <si>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</si>
  <si>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</si>
  <si>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</si>
  <si>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</si>
  <si>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</si>
  <si>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</si>
  <si>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</si>
  <si>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</si>
  <si>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</si>
  <si>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</si>
  <si>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</si>
  <si>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</si>
  <si>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</si>
  <si>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</si>
  <si>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</si>
  <si>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</si>
  <si>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</si>
  <si>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</si>
  <si>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</si>
  <si>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</si>
  <si>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</si>
  <si>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</si>
  <si>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</si>
  <si>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</si>
  <si>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</si>
  <si>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</si>
  <si>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</si>
  <si>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</si>
  <si>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</si>
  <si>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</si>
  <si>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</si>
  <si>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</si>
  <si>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</si>
  <si>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</si>
  <si>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</si>
  <si>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</si>
  <si>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</si>
  <si>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</si>
  <si>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</si>
  <si>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</si>
  <si>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</si>
  <si>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</si>
  <si>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</si>
  <si>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</si>
  <si>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</si>
  <si>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</si>
  <si>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</si>
  <si>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</si>
  <si>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</si>
  <si>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</si>
  <si>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</si>
  <si>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</si>
  <si>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</si>
  <si>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</si>
  <si>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</si>
  <si>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</si>
  <si>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</si>
  <si>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</si>
  <si>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</si>
  <si>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</si>
  <si>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</si>
  <si>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</si>
  <si>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</si>
  <si>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</si>
  <si>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</si>
  <si>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</si>
  <si>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</si>
  <si>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</si>
  <si>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</si>
  <si>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</si>
  <si>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</si>
  <si>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</si>
  <si>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</si>
  <si>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</si>
  <si>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</si>
  <si>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</si>
  <si>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</si>
  <si>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</si>
  <si>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</si>
  <si>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</si>
  <si>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</si>
  <si>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</si>
  <si>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</si>
  <si>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</si>
  <si>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</si>
  <si>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</si>
  <si>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</si>
  <si>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</si>
  <si>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</si>
  <si>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</si>
  <si>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</si>
  <si>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</si>
  <si>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</si>
  <si>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</si>
  <si>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</si>
  <si>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</si>
  <si>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</si>
  <si>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</si>
  <si>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</si>
  <si>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</si>
  <si>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</si>
  <si>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</si>
  <si>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</si>
  <si>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</si>
  <si>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</si>
  <si>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</si>
  <si>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</si>
  <si>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</si>
  <si>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</si>
  <si>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</si>
  <si>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</si>
  <si>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</si>
  <si>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</si>
  <si>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</si>
  <si>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</si>
  <si>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</si>
  <si>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</si>
  <si>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</si>
  <si>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</si>
  <si>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</si>
  <si>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</si>
  <si>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</si>
  <si>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</si>
  <si>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</si>
  <si>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</si>
  <si>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</si>
  <si>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</si>
  <si>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</si>
  <si>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</si>
  <si>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</si>
  <si>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</si>
  <si>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</si>
  <si>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</si>
  <si>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</si>
  <si>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</si>
  <si>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</si>
  <si>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</si>
  <si>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</si>
  <si>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</si>
  <si>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</si>
  <si>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</si>
  <si>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</si>
  <si>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</si>
  <si>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</si>
  <si>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</si>
  <si>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</si>
  <si>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</si>
  <si>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</si>
  <si>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</si>
  <si>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</si>
  <si>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</si>
  <si>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</si>
  <si>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</si>
  <si>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</si>
  <si>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</si>
  <si>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</si>
  <si>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</si>
  <si>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</si>
  <si>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</si>
  <si>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</si>
  <si>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</si>
  <si>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</si>
  <si>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</si>
  <si>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</si>
  <si>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</si>
  <si>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</si>
  <si>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</si>
  <si>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</si>
  <si>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</si>
  <si>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</si>
  <si>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</si>
  <si>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</si>
  <si>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</si>
  <si>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</si>
  <si>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</si>
  <si>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</si>
  <si>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</si>
  <si>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</si>
  <si>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</si>
  <si>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</si>
  <si>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</si>
  <si>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</si>
  <si>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</si>
  <si>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</si>
  <si>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</si>
  <si>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</si>
  <si>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</si>
  <si>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</si>
  <si>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</si>
  <si>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</si>
  <si>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</si>
  <si>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</si>
  <si>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</si>
  <si>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</si>
  <si>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</si>
  <si>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</si>
  <si>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</si>
  <si>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</si>
  <si>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</si>
  <si>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</si>
  <si>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</si>
  <si>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</si>
  <si>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</si>
  <si>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</si>
  <si>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</si>
  <si>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</si>
  <si>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</si>
  <si>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</si>
  <si>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</si>
  <si>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</si>
  <si>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</si>
  <si>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</si>
  <si>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</si>
  <si>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</si>
  <si>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</si>
  <si>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</si>
  <si>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</si>
  <si>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</si>
  <si>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</si>
  <si>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</si>
  <si>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</si>
  <si>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</si>
  <si>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</si>
  <si>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</si>
  <si>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</si>
  <si>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</si>
  <si>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</si>
  <si>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</si>
  <si>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</si>
  <si>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</si>
  <si>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</si>
  <si>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</si>
  <si>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</si>
  <si>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</si>
  <si>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</si>
  <si>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</si>
  <si>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</si>
  <si>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</si>
  <si>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</si>
  <si>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</si>
  <si>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</si>
  <si>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</si>
  <si>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</si>
  <si>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</si>
  <si>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</si>
  <si>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</si>
  <si>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</si>
  <si>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</si>
  <si>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</si>
  <si>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</si>
  <si>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</si>
  <si>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</si>
  <si>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</si>
  <si>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</si>
  <si>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</si>
  <si>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</si>
  <si>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</si>
  <si>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</si>
  <si>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</si>
  <si>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</si>
  <si>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</si>
  <si>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</si>
  <si>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</si>
  <si>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</si>
  <si>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</si>
  <si>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</si>
  <si>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</si>
  <si>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</si>
  <si>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</si>
  <si>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</si>
  <si>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</si>
  <si>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</si>
  <si>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</si>
  <si>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</si>
  <si>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</si>
  <si>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</si>
  <si>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</si>
  <si>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</si>
  <si>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</si>
  <si>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</si>
  <si>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</si>
  <si>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</si>
  <si>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</si>
  <si>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</si>
  <si>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</si>
  <si>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</si>
  <si>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</si>
  <si>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</si>
  <si>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</si>
  <si>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</si>
  <si>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</si>
  <si>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</si>
  <si>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</si>
  <si>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</si>
  <si>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</si>
  <si>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</si>
  <si>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</si>
  <si>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</si>
  <si>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</si>
  <si>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</si>
  <si>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</si>
  <si>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</si>
  <si>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</si>
  <si>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</si>
  <si>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</si>
  <si>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</si>
  <si>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</si>
  <si>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</si>
  <si>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</si>
  <si>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</si>
  <si>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</si>
  <si>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</si>
  <si>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</si>
  <si>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</si>
  <si>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</si>
  <si>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</si>
  <si>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</si>
  <si>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</si>
  <si>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</si>
  <si>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</si>
  <si>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</si>
  <si>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</si>
  <si>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</si>
  <si>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</si>
  <si>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</si>
  <si>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</si>
  <si>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</si>
  <si>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</si>
  <si>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</si>
  <si>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</si>
  <si>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</si>
  <si>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</si>
  <si>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</si>
  <si>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</si>
  <si>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</si>
  <si>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</si>
  <si>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</si>
  <si>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</si>
  <si>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</si>
  <si>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</si>
  <si>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</si>
  <si>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</si>
  <si>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</si>
  <si>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</si>
  <si>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</si>
  <si>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</si>
  <si>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</si>
  <si>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</si>
  <si>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</si>
  <si>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t>
  </si>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</sst>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02E41FB-B15A-41EA-8E02-77E7ED1D3F7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C52C9-0A4E-4D80-9421-532BD6B83CF8}">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93</v>
      </c>
      <c r="L97" s="142"/>
      <c r="M97" s="143">
        <v>47</v>
      </c>
      <c r="N97" s="144">
        <v>46</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93</v>
      </c>
      <c r="L98" s="157"/>
      <c r="M98" s="158">
        <v>47</v>
      </c>
      <c r="N98" s="159">
        <v>46</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93</v>
      </c>
      <c r="L100" s="142"/>
      <c r="M100" s="143">
        <v>47</v>
      </c>
      <c r="N100" s="144">
        <v>46</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93</v>
      </c>
      <c r="L101" s="157"/>
      <c r="M101" s="158">
        <v>47</v>
      </c>
      <c r="N101" s="159">
        <v>46</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47</v>
      </c>
      <c r="L191" s="231">
        <v>46</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66</v>
      </c>
      <c r="L245" s="263"/>
      <c r="M245" s="264">
        <v>34</v>
      </c>
      <c r="N245" s="265">
        <v>32</v>
      </c>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2.1</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17</v>
      </c>
      <c r="L646" s="381"/>
      <c r="M646" s="382">
        <v>10</v>
      </c>
      <c r="N646" s="383">
        <v>7</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2.6</v>
      </c>
      <c r="L647" s="361"/>
      <c r="M647" s="385">
        <v>0.8</v>
      </c>
      <c r="N647" s="386">
        <v>1.8</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7</v>
      </c>
      <c r="L648" s="371"/>
      <c r="M648" s="388">
        <v>2</v>
      </c>
      <c r="N648" s="389">
        <v>5</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20</v>
      </c>
      <c r="L650" s="371"/>
      <c r="M650" s="388">
        <v>9</v>
      </c>
      <c r="N650" s="389">
        <v>11</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2.4</v>
      </c>
      <c r="L651" s="376"/>
      <c r="M651" s="391">
        <v>1.5</v>
      </c>
      <c r="N651" s="392">
        <v>0.9</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4</v>
      </c>
      <c r="L654" s="371"/>
      <c r="M654" s="388">
        <v>2</v>
      </c>
      <c r="N654" s="389">
        <v>2</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0.5</v>
      </c>
      <c r="L655" s="376"/>
      <c r="M655" s="391">
        <v>0.3</v>
      </c>
      <c r="N655" s="392">
        <v>0.2</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1</v>
      </c>
      <c r="L656" s="371"/>
      <c r="M656" s="388">
        <v>1</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0.1</v>
      </c>
      <c r="L657" s="376"/>
      <c r="M657" s="391">
        <v>0</v>
      </c>
      <c r="N657" s="392">
        <v>0.1</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2</v>
      </c>
      <c r="L658" s="371"/>
      <c r="M658" s="388">
        <v>1</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2</v>
      </c>
      <c r="L668" s="371"/>
      <c r="M668" s="388">
        <v>2</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v>4</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v>0.4</v>
      </c>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v>1</v>
      </c>
      <c r="M780" s="430"/>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133</v>
      </c>
      <c r="L855" s="535"/>
      <c r="M855" s="536">
        <v>67</v>
      </c>
      <c r="N855" s="537">
        <v>66</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133</v>
      </c>
      <c r="L856" s="544"/>
      <c r="M856" s="545">
        <v>67</v>
      </c>
      <c r="N856" s="546">
        <v>66</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29864</v>
      </c>
      <c r="L859" s="568"/>
      <c r="M859" s="569">
        <v>15111</v>
      </c>
      <c r="N859" s="570">
        <v>14753</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144</v>
      </c>
      <c r="L860" s="576"/>
      <c r="M860" s="577">
        <v>73</v>
      </c>
      <c r="N860" s="578">
        <v>71</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133</v>
      </c>
      <c r="L904" s="586"/>
      <c r="M904" s="587">
        <v>67</v>
      </c>
      <c r="N904" s="588">
        <v>66</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7</v>
      </c>
      <c r="L906" s="552"/>
      <c r="M906" s="600">
        <v>7</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119</v>
      </c>
      <c r="L907" s="552"/>
      <c r="M907" s="600">
        <v>60</v>
      </c>
      <c r="N907" s="554">
        <v>59</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7</v>
      </c>
      <c r="L908" s="552"/>
      <c r="M908" s="600"/>
      <c r="N908" s="554">
        <v>7</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144</v>
      </c>
      <c r="L912" s="612"/>
      <c r="M912" s="613">
        <v>73</v>
      </c>
      <c r="N912" s="614">
        <v>71</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14</v>
      </c>
      <c r="L914" s="552"/>
      <c r="M914" s="600">
        <v>7</v>
      </c>
      <c r="N914" s="554">
        <v>7</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15</v>
      </c>
      <c r="L916" s="552"/>
      <c r="M916" s="600">
        <v>8</v>
      </c>
      <c r="N916" s="554">
        <v>7</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115</v>
      </c>
      <c r="L920" s="552"/>
      <c r="M920" s="600">
        <v>58</v>
      </c>
      <c r="N920" s="554">
        <v>57</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144</v>
      </c>
      <c r="L1014" s="633"/>
      <c r="M1014" s="634">
        <v>73</v>
      </c>
      <c r="N1014" s="635">
        <v>71</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7</v>
      </c>
      <c r="L1015" s="544"/>
      <c r="M1015" s="595"/>
      <c r="N1015" s="546">
        <v>7</v>
      </c>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7</v>
      </c>
      <c r="L1016" s="552"/>
      <c r="M1016" s="600"/>
      <c r="N1016" s="554">
        <v>7</v>
      </c>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115</v>
      </c>
      <c r="L1017" s="552"/>
      <c r="M1017" s="600">
        <v>58</v>
      </c>
      <c r="N1017" s="554">
        <v>57</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15</v>
      </c>
      <c r="L1018" s="625"/>
      <c r="M1018" s="626">
        <v>15</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t="s">
        <v>402</v>
      </c>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t="s">
        <v>402</v>
      </c>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t="s">
        <v>402</v>
      </c>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t="s">
        <v>402</v>
      </c>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t="s">
        <v>402</v>
      </c>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t="s">
        <v>402</v>
      </c>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t="s">
        <v>402</v>
      </c>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t="s">
        <v>402</v>
      </c>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t="s">
        <v>402</v>
      </c>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t="s">
        <v>402</v>
      </c>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t="s">
        <v>402</v>
      </c>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t="s">
        <v>402</v>
      </c>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t="s">
        <v>402</v>
      </c>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t="s">
        <v>402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82</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30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48</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t="s">
        <v>483</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t="s">
        <v>483</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49</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v>42</v>
      </c>
      <c r="L1878" s="815">
        <v>40</v>
      </c>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v>15</v>
      </c>
      <c r="L1880" s="914">
        <v>15</v>
      </c>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v>25</v>
      </c>
      <c r="L1881" s="914">
        <v>23</v>
      </c>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t="s">
        <v>483</v>
      </c>
      <c r="L1882" s="914" t="s">
        <v>483</v>
      </c>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t="s">
        <v>483</v>
      </c>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v>25</v>
      </c>
      <c r="L1892" s="818">
        <v>24</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BDC9881-A544-4FB6-8756-BAD634014785}"/>
    <hyperlink ref="T606" location="A4" display="TOPへ戻る" xr:uid="{CFA13485-7FCD-487C-871A-B122ADE745B6}"/>
    <hyperlink ref="T827" location="A4" display="TOPへ戻る" xr:uid="{2B9CC340-6BC5-4292-8808-4A8EFEEFB1BA}"/>
    <hyperlink ref="T1064" location="A4" display="TOPへ戻る" xr:uid="{87F21C4B-B02D-4D72-B384-3EA248C677EF}"/>
    <hyperlink ref="T1248" location="A4" display="TOPへ戻る" xr:uid="{FA7E9D1C-C291-494D-9ADC-2E306CEC8394}"/>
    <hyperlink ref="T1436" location="A4" display="TOPへ戻る" xr:uid="{EF0F37D1-4581-40B5-93A8-2777F8DB0EEA}"/>
    <hyperlink ref="T1629" location="A4" display="TOPへ戻る" xr:uid="{EC02D751-7A41-499D-9BFF-E7469825759B}"/>
    <hyperlink ref="T1727" location="A4" display="TOPへ戻る" xr:uid="{4CC053F4-EA7C-46F8-8EF2-9CA96334E015}"/>
    <hyperlink ref="T1856" location="A4" display="TOPへ戻る" xr:uid="{E9EF86FA-8880-4A3C-98F8-427EAEFA9BD2}"/>
    <hyperlink ref="T2009" location="A4" display="TOPへ戻る" xr:uid="{DAAD8E40-94B6-4FF6-8531-431CC8BC4DFA}"/>
    <hyperlink ref="T2083" location="A4" display="TOPへ戻る" xr:uid="{0470D55F-AE96-46B4-BC19-A0464E368A04}"/>
    <hyperlink ref="T2121" location="A4" display="TOPへ戻る" xr:uid="{EBFABAAC-4466-4BA6-AA0B-4468EFA98977}"/>
    <hyperlink ref="C73:K73" location="B153" display="・病床の状況" xr:uid="{022E5416-7306-4087-B7E7-1825A84CBEDB}"/>
    <hyperlink ref="C74:K74" location="B185" display="・診療科" xr:uid="{9E1A4183-A392-4CED-B994-D7171113DF19}"/>
    <hyperlink ref="C75:K75" location="B185" display="・入院基本料・特定入院料及び届出病床数" xr:uid="{C76D007C-20B2-4548-910A-6E522AF09CFB}"/>
    <hyperlink ref="C76:K76" location="B228" display="・算定する入院基本用・特定入院料等の状況" xr:uid="{7208A90E-6672-49CD-BB92-EEC411935568}"/>
    <hyperlink ref="C77:K77" location="B608" display="・DPC医療機関群の種類" xr:uid="{EC007E5F-7E5A-4C7C-9058-76FCC64DD492}"/>
    <hyperlink ref="C78:K78" location="B614" display="・救急告示病院、二次救急医療施設、三次救急医療施設の告示・認定の有無" xr:uid="{61D698B6-85A0-4D9A-B149-5ABE20763C4E}"/>
    <hyperlink ref="C79:K79" location="B622" display="・承認の有無" xr:uid="{1CE651C1-7427-44E1-8389-C6682D45625D}"/>
    <hyperlink ref="C80:K80" location="B629" display="・診療報酬の届出の有無" xr:uid="{18F420A1-39FC-4E9E-AD61-E4AA0FC818CE}"/>
    <hyperlink ref="C81:K81" location="B637" display="・職員数の状況" xr:uid="{22168336-1C79-4CD7-8896-42521A64E6DB}"/>
    <hyperlink ref="C82:K82" location="B788" display="・退院調整部門の設置状況" xr:uid="{A20AD3EB-E940-4842-92EB-05E12EC12C6E}"/>
    <hyperlink ref="C83:K83" location="B805" display="・医療機器の台数" xr:uid="{0E516A68-11F7-4FFB-A054-1C9326352D3C}"/>
    <hyperlink ref="C84:K84" location="B829" display="・過去1年間の間に病棟の再編・見直しがあった場合の報告対象期間" xr:uid="{198EA0B8-23BE-4021-A62D-48DD62100FB7}"/>
    <hyperlink ref="L73:O73" location="B850" display="・入院患者の状況（年間）" xr:uid="{52BB88F6-0CD2-48EF-9E63-D93DDF501662}"/>
    <hyperlink ref="L74:O74" location="B899" display="・入院患者の状況（年間／入棟前の場所・退棟先の場所の状況）" xr:uid="{CCB7FA2E-DD71-4360-8BFD-E936F3DCBECF}"/>
    <hyperlink ref="L75:O75" location="B1009" display="・退院後に在宅医療を必要とする患者の状況" xr:uid="{5DD03DF1-971B-4536-BBB0-79CEC3E6C888}"/>
    <hyperlink ref="L76:O76" location="B1052" display="・看取りを行った患者数" xr:uid="{81E44967-2D5C-4B01-9013-1CF1E506E471}"/>
    <hyperlink ref="P73:S73" location="B1069" display="・手術の状況" xr:uid="{2882E84B-E419-46F4-B2B0-99D345BBEE5F}"/>
    <hyperlink ref="P74:S74" location="B1249" display="・がん、脳卒中、心筋梗塞、分娩、精神医療への対応状況" xr:uid="{FC5A9ED1-3565-4D4D-902D-E16B7986DCA6}"/>
    <hyperlink ref="P75:S75" location="B1437" display="・重症患者への対応状況" xr:uid="{B2FE61BD-6F2B-440D-8DD4-ED300C404151}"/>
    <hyperlink ref="P76:S76" location="B1631" display="・救急医療の実施状況" xr:uid="{EE04A380-9A3A-4DF3-8364-DCABB3028E4E}"/>
    <hyperlink ref="P77:S77" location="B1728" display="・急性期後の支援、在宅復帰の支援の状況" xr:uid="{237A4332-A107-4A48-8CB5-56D146814BBA}"/>
    <hyperlink ref="P78:S78" location="B1800" display="・全身管理の状況" xr:uid="{A10BD148-4B1B-47F6-8A69-58ADD447AC98}"/>
    <hyperlink ref="P79:S79" location="B1807" display="・リハビリテーションの実施状況" xr:uid="{A499DCC7-F60A-497F-8DB7-5095052E7333}"/>
    <hyperlink ref="P80:S80" location="B2010" display="・長期療養患者の受入状況" xr:uid="{66B35D4F-75C7-4BED-B71D-7D817C036A6C}"/>
    <hyperlink ref="P81:S81" location="B2042" display="・重度の障害児等の受入状況" xr:uid="{A50F18D9-21D0-47A1-8130-A2E37A8B82CA}"/>
    <hyperlink ref="P82:S82" location="B2085" display="・医科歯科の連携状況" xr:uid="{E3B1438F-03B7-4E06-A354-531FF2AFFDBA}"/>
    <hyperlink ref="B5" r:id="rId1" xr:uid="{2122AE66-D974-44DC-94FD-9F45AAEA390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&amp;R（医社）啓医会　国分寺内科中央病院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2022-03-11T02:34:37Z</dcterms:created>
  <dcterms:modified xsi:type="dcterms:W3CDTF">2022-03-11T02:34:37Z</dcterms:modified>
</cp:coreProperties>
</file>