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31A33CDC-5B6D-4732-B84D-6EA0C8111ADE}" xr6:coauthVersionLast="47" xr6:coauthVersionMax="47" xr10:uidLastSave="{00000000-0000-0000-0000-000000000000}"/>
  <bookViews>
    <workbookView xWindow="-22980" yWindow="5325" windowWidth="21600" windowHeight="11835" xr2:uid="{A0B1A57F-89CD-4863-9A64-C28583FBDFA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<sst xmlns="http://schemas.openxmlformats.org/spreadsheetml/2006/main" count="2402" uniqueCount="549">
  <si>
    <t>医療法人社団大慈会　慈秀病院</t>
    <phoneticPr fontId="9"/>
  </si>
  <si>
    <t>〒183-0011 東京都府中市白糸台三丁目16番地の5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</si>
  <si>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</si>
  <si>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</si>
  <si>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</si>
  <si>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</si>
  <si>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</si>
  <si>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</si>
  <si>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</si>
  <si>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</si>
  <si>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３階病棟</t>
  </si>
  <si>
    <t>２階病棟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</si>
  <si>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</si>
  <si>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</si>
  <si>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</si>
  <si>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</si>
  <si>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</si>
  <si>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</si>
  <si>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</si>
  <si>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</si>
  <si>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</si>
  <si>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</si>
  <si>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</si>
  <si>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</si>
  <si>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</si>
  <si>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</si>
  <si>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</si>
  <si>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</si>
  <si>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</si>
  <si>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</si>
  <si>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</si>
  <si>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</si>
  <si>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</si>
  <si>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</si>
  <si>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</si>
  <si>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</si>
  <si>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</si>
  <si>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</si>
  <si>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</si>
  <si>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</si>
  <si>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</si>
  <si>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</si>
  <si>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</si>
  <si>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</si>
  <si>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</si>
  <si>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</si>
  <si>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</si>
  <si>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</si>
  <si>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</si>
  <si>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</si>
  <si>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</si>
  <si>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</si>
  <si>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</si>
  <si>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</si>
  <si>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</si>
  <si>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</si>
  <si>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</si>
  <si>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</si>
  <si>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</si>
  <si>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</si>
  <si>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２階病棟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</si>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</sst>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BB470B-3FA8-4159-A672-3BF6A22934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DFD0-BF54-447E-A889-EE38EAE43713}">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88</v>
      </c>
      <c r="L97" s="142"/>
      <c r="M97" s="143">
        <v>54</v>
      </c>
      <c r="N97" s="144">
        <v>34</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88</v>
      </c>
      <c r="L98" s="157"/>
      <c r="M98" s="158">
        <v>54</v>
      </c>
      <c r="N98" s="159">
        <v>34</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88</v>
      </c>
      <c r="L100" s="142"/>
      <c r="M100" s="143">
        <v>54</v>
      </c>
      <c r="N100" s="144">
        <v>34</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88</v>
      </c>
      <c r="L101" s="157"/>
      <c r="M101" s="158">
        <v>54</v>
      </c>
      <c r="N101" s="159">
        <v>34</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54</v>
      </c>
      <c r="L191" s="231">
        <v>34</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92</v>
      </c>
      <c r="L245" s="263"/>
      <c r="M245" s="264">
        <v>56</v>
      </c>
      <c r="N245" s="265">
        <v>36</v>
      </c>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4.7</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18</v>
      </c>
      <c r="L646" s="381"/>
      <c r="M646" s="382">
        <v>10</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2.8</v>
      </c>
      <c r="L647" s="361"/>
      <c r="M647" s="385">
        <v>1.2</v>
      </c>
      <c r="N647" s="386">
        <v>1.6</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2</v>
      </c>
      <c r="L648" s="371"/>
      <c r="M648" s="388">
        <v>1</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0.8</v>
      </c>
      <c r="L649" s="376"/>
      <c r="M649" s="391">
        <v>0.4</v>
      </c>
      <c r="N649" s="392">
        <v>0.4</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26</v>
      </c>
      <c r="L650" s="371"/>
      <c r="M650" s="388">
        <v>14</v>
      </c>
      <c r="N650" s="389">
        <v>12</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5.3</v>
      </c>
      <c r="L651" s="376"/>
      <c r="M651" s="391">
        <v>1.2</v>
      </c>
      <c r="N651" s="392">
        <v>4.0999999999999996</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v>0.8</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v>0.2</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c r="M771" s="427">
        <v>1.2</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v>1</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v>1</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v>0.8</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v>0.6</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146</v>
      </c>
      <c r="L855" s="535"/>
      <c r="M855" s="536">
        <v>78</v>
      </c>
      <c r="N855" s="537">
        <v>68</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141</v>
      </c>
      <c r="L856" s="544"/>
      <c r="M856" s="545">
        <v>75</v>
      </c>
      <c r="N856" s="546">
        <v>66</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5</v>
      </c>
      <c r="L858" s="560"/>
      <c r="M858" s="561">
        <v>3</v>
      </c>
      <c r="N858" s="562">
        <v>2</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30080</v>
      </c>
      <c r="L859" s="568"/>
      <c r="M859" s="569">
        <v>18559</v>
      </c>
      <c r="N859" s="570">
        <v>11521</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145</v>
      </c>
      <c r="L860" s="576"/>
      <c r="M860" s="577">
        <v>74</v>
      </c>
      <c r="N860" s="578">
        <v>71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146</v>
      </c>
      <c r="L904" s="586"/>
      <c r="M904" s="587">
        <v>78</v>
      </c>
      <c r="N904" s="588">
        <v>68</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29</v>
      </c>
      <c r="L905" s="544"/>
      <c r="M905" s="595">
        <v>13</v>
      </c>
      <c r="N905" s="546">
        <v>16</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6</v>
      </c>
      <c r="L906" s="552"/>
      <c r="M906" s="600">
        <v>3</v>
      </c>
      <c r="N906" s="554">
        <v>3</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111</v>
      </c>
      <c r="L907" s="552"/>
      <c r="M907" s="600">
        <v>62</v>
      </c>
      <c r="N907" s="554">
        <v>49</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145</v>
      </c>
      <c r="L912" s="612"/>
      <c r="M912" s="613">
        <v>74</v>
      </c>
      <c r="N912" s="614">
        <v>71</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29</v>
      </c>
      <c r="L913" s="544"/>
      <c r="M913" s="595">
        <v>16</v>
      </c>
      <c r="N913" s="546">
        <v>13</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10</v>
      </c>
      <c r="L914" s="552"/>
      <c r="M914" s="600">
        <v>8</v>
      </c>
      <c r="N914" s="554">
        <v>2</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43</v>
      </c>
      <c r="L915" s="552"/>
      <c r="M915" s="600">
        <v>25</v>
      </c>
      <c r="N915" s="554">
        <v>18</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63</v>
      </c>
      <c r="L920" s="552"/>
      <c r="M920" s="600">
        <v>25</v>
      </c>
      <c r="N920" s="554">
        <v>38</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116</v>
      </c>
      <c r="L1014" s="633"/>
      <c r="M1014" s="634">
        <v>58</v>
      </c>
      <c r="N1014" s="635">
        <v>58</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7</v>
      </c>
      <c r="L1016" s="552"/>
      <c r="M1016" s="600">
        <v>5</v>
      </c>
      <c r="N1016" s="554">
        <v>2</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109</v>
      </c>
      <c r="L1017" s="552"/>
      <c r="M1017" s="600">
        <v>53</v>
      </c>
      <c r="N1017" s="554">
        <v>56</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56</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v>31</v>
      </c>
      <c r="L1396" s="815">
        <v>25</v>
      </c>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t="s">
        <v>445</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t="s">
        <v>445</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t="s">
        <v>445</v>
      </c>
      <c r="L1750" s="815" t="s">
        <v>445</v>
      </c>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t="s">
        <v>445</v>
      </c>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92</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t="s">
        <v>445</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v>56</v>
      </c>
      <c r="L1820" s="815">
        <v>36</v>
      </c>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t="s">
        <v>445</v>
      </c>
      <c r="L1821" s="818" t="s">
        <v>445</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178</v>
      </c>
      <c r="L1963" s="933" t="s">
        <v>178</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17</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t="s">
        <v>445</v>
      </c>
      <c r="L2019" s="815">
        <v>17</v>
      </c>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v>0</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2DC0D4D-B79D-4714-8C25-2DC42A10C909}"/>
    <hyperlink ref="T606" location="A4" display="TOPへ戻る" xr:uid="{956CAD03-9920-4BA7-ABA4-5AA32D0F44C2}"/>
    <hyperlink ref="T827" location="A4" display="TOPへ戻る" xr:uid="{C6C802B7-CA85-4F05-92B0-4C0C220F194D}"/>
    <hyperlink ref="T1064" location="A4" display="TOPへ戻る" xr:uid="{BD21842B-6D95-4214-96F4-EE303AC0AE0F}"/>
    <hyperlink ref="T1248" location="A4" display="TOPへ戻る" xr:uid="{5B513DA4-AEAE-4F15-AEAC-2BC95EAA28E5}"/>
    <hyperlink ref="T1436" location="A4" display="TOPへ戻る" xr:uid="{835F5C5F-DD97-441A-A110-1602AA99E88E}"/>
    <hyperlink ref="T1629" location="A4" display="TOPへ戻る" xr:uid="{16CB3C61-9F9D-41B2-83E9-1A0C5BBDEB29}"/>
    <hyperlink ref="T1727" location="A4" display="TOPへ戻る" xr:uid="{7A9F425C-0F0C-4023-8B89-D958EAA1C6A4}"/>
    <hyperlink ref="T1856" location="A4" display="TOPへ戻る" xr:uid="{CF8FC6EF-E0C4-4E5E-A2FB-E2DCD0A680B5}"/>
    <hyperlink ref="T2009" location="A4" display="TOPへ戻る" xr:uid="{75B4A0AA-8518-4B02-B860-2A09A78248ED}"/>
    <hyperlink ref="T2083" location="A4" display="TOPへ戻る" xr:uid="{70874771-AA18-417D-BB60-5CF5BF861CDD}"/>
    <hyperlink ref="T2121" location="A4" display="TOPへ戻る" xr:uid="{09669318-F020-4074-B441-74E32DF7994E}"/>
    <hyperlink ref="C73:K73" location="B153" display="・病床の状況" xr:uid="{BEF43BEE-F45B-4866-8D78-7F2EE8A3D65D}"/>
    <hyperlink ref="C74:K74" location="B185" display="・診療科" xr:uid="{2DA4A020-5BE9-4641-83BE-BDD1F3AF2990}"/>
    <hyperlink ref="C75:K75" location="B185" display="・入院基本料・特定入院料及び届出病床数" xr:uid="{38A223DF-5085-4A6F-A70D-35057E9BF735}"/>
    <hyperlink ref="C76:K76" location="B228" display="・算定する入院基本用・特定入院料等の状況" xr:uid="{4B5F66A8-7D5C-458D-9493-8519D3467437}"/>
    <hyperlink ref="C77:K77" location="B608" display="・DPC医療機関群の種類" xr:uid="{9C99D692-19AF-42E2-8BB5-D70BE0E56360}"/>
    <hyperlink ref="C78:K78" location="B614" display="・救急告示病院、二次救急医療施設、三次救急医療施設の告示・認定の有無" xr:uid="{8D6982FA-344B-4A42-AF74-93E2D713536B}"/>
    <hyperlink ref="C79:K79" location="B622" display="・承認の有無" xr:uid="{87443131-2738-46ED-8D7D-FBA2A4163960}"/>
    <hyperlink ref="C80:K80" location="B629" display="・診療報酬の届出の有無" xr:uid="{E315E01F-CF54-4F53-98B4-AA3BBF1FFC42}"/>
    <hyperlink ref="C81:K81" location="B637" display="・職員数の状況" xr:uid="{9E2AD88D-FA44-45D1-B095-3647CC432357}"/>
    <hyperlink ref="C82:K82" location="B788" display="・退院調整部門の設置状況" xr:uid="{047AE485-A778-4BC9-9E88-20DF01171AAD}"/>
    <hyperlink ref="C83:K83" location="B805" display="・医療機器の台数" xr:uid="{25132654-A891-4C8F-A455-1A9948C98637}"/>
    <hyperlink ref="C84:K84" location="B829" display="・過去1年間の間に病棟の再編・見直しがあった場合の報告対象期間" xr:uid="{79E4D83F-0357-4920-8DE7-AD0D7FD184ED}"/>
    <hyperlink ref="L73:O73" location="B850" display="・入院患者の状況（年間）" xr:uid="{5E3198AC-D987-44AE-950E-10E4A19B5F5A}"/>
    <hyperlink ref="L74:O74" location="B899" display="・入院患者の状況（年間／入棟前の場所・退棟先の場所の状況）" xr:uid="{5EE700D3-AE04-4B69-88FE-E748EC2B1294}"/>
    <hyperlink ref="L75:O75" location="B1009" display="・退院後に在宅医療を必要とする患者の状況" xr:uid="{6B4D6043-89C7-41C7-A32E-56DE9487BBBE}"/>
    <hyperlink ref="L76:O76" location="B1052" display="・看取りを行った患者数" xr:uid="{BF647CA1-FB56-4E2B-8FAE-0BF63A831CD1}"/>
    <hyperlink ref="P73:S73" location="B1069" display="・手術の状況" xr:uid="{1B8E2721-6012-4EB4-B0F9-720AA7E545A4}"/>
    <hyperlink ref="P74:S74" location="B1249" display="・がん、脳卒中、心筋梗塞、分娩、精神医療への対応状況" xr:uid="{6A602476-ECA9-4FBF-B4D9-88D9B1E98844}"/>
    <hyperlink ref="P75:S75" location="B1437" display="・重症患者への対応状況" xr:uid="{FBABF73D-13D1-4370-828A-54C42CBE722F}"/>
    <hyperlink ref="P76:S76" location="B1631" display="・救急医療の実施状況" xr:uid="{CD17E5B8-08A4-435D-8B4D-0C20A733CEF2}"/>
    <hyperlink ref="P77:S77" location="B1728" display="・急性期後の支援、在宅復帰の支援の状況" xr:uid="{5006FBDC-14D7-46FA-A661-A1326E58FCA5}"/>
    <hyperlink ref="P78:S78" location="B1800" display="・全身管理の状況" xr:uid="{0E1242A8-B528-4732-90A1-5354055CB49C}"/>
    <hyperlink ref="P79:S79" location="B1807" display="・リハビリテーションの実施状況" xr:uid="{08FC6E0F-974F-42FC-9266-7EAF8B17E26B}"/>
    <hyperlink ref="P80:S80" location="B2010" display="・長期療養患者の受入状況" xr:uid="{FCCF2623-884B-476D-862B-E381386E100C}"/>
    <hyperlink ref="P81:S81" location="B2042" display="・重度の障害児等の受入状況" xr:uid="{D33DA6F4-2E01-405F-9FF2-BFEE0D3C8FDB}"/>
    <hyperlink ref="P82:S82" location="B2085" display="・医科歯科の連携状況" xr:uid="{0030E217-C436-43E5-88E6-85A98D3BE530}"/>
    <hyperlink ref="B5" r:id="rId1" xr:uid="{84A0529A-00D5-4749-9115-F1CF16B2AA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&amp;R医療法人社団大慈会　慈秀病院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2022-03-11T02:47:15Z</dcterms:created>
  <dcterms:modified xsi:type="dcterms:W3CDTF">2022-03-11T02:47:16Z</dcterms:modified>
</cp:coreProperties>
</file>