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8A482E09-9C6D-41F0-9EA0-426D1BDF6E70}" xr6:coauthVersionLast="47" xr6:coauthVersionMax="47" xr10:uidLastSave="{00000000-0000-0000-0000-000000000000}"/>
  <bookViews>
    <workbookView xWindow="-22980" yWindow="5325" windowWidth="21600" windowHeight="11835" xr2:uid="{250F9E8D-6413-4C16-BC07-6E78BDAF5B8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<sst xmlns="http://schemas.openxmlformats.org/spreadsheetml/2006/main" count="2416" uniqueCount="550">
  <si>
    <t>ベトレヘムの園病院　</t>
    <phoneticPr fontId="9"/>
  </si>
  <si>
    <t>〒204-0024 東京都清瀬市梅園３丁目１４番７２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</si>
  <si>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</si>
  <si>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</si>
  <si>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</si>
  <si>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</si>
  <si>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</si>
  <si>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</si>
  <si>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</si>
  <si>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</si>
  <si>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1階病棟</t>
  </si>
  <si>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</si>
  <si>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</si>
  <si>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</si>
  <si>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</si>
  <si>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</si>
  <si>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</si>
  <si>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</si>
  <si>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</si>
  <si>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</si>
  <si>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</si>
  <si>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</si>
  <si>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</si>
  <si>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</si>
  <si>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</si>
  <si>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</si>
  <si>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</si>
  <si>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</si>
  <si>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</si>
  <si>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</si>
  <si>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</si>
  <si>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</si>
  <si>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</si>
  <si>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</si>
  <si>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</si>
  <si>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</si>
  <si>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</si>
  <si>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</si>
  <si>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</si>
  <si>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</si>
  <si>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</si>
  <si>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</si>
  <si>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</si>
  <si>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</si>
  <si>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</si>
  <si>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</si>
  <si>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</si>
  <si>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</si>
  <si>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</si>
  <si>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</si>
  <si>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</si>
  <si>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</si>
  <si>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</si>
  <si>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</si>
  <si>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</si>
  <si>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</si>
  <si>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</si>
  <si>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</si>
  <si>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</si>
  <si>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</si>
  <si>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2階病棟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</si>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</sst>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26FED0C-41D9-4269-AC2B-87B14B4ED53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9302-90C7-43B3-9D51-916B9D8A4500}">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92</v>
      </c>
      <c r="L97" s="142"/>
      <c r="M97" s="143">
        <v>37</v>
      </c>
      <c r="N97" s="144">
        <v>55</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92</v>
      </c>
      <c r="L98" s="157"/>
      <c r="M98" s="158">
        <v>37</v>
      </c>
      <c r="N98" s="159">
        <v>55</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92</v>
      </c>
      <c r="L100" s="142"/>
      <c r="M100" s="143">
        <v>37</v>
      </c>
      <c r="N100" s="144">
        <v>55</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92</v>
      </c>
      <c r="L101" s="157"/>
      <c r="M101" s="158">
        <v>37</v>
      </c>
      <c r="N101" s="159">
        <v>55</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37</v>
      </c>
      <c r="L191" s="231">
        <v>55</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90</v>
      </c>
      <c r="L245" s="263"/>
      <c r="M245" s="264">
        <v>39</v>
      </c>
      <c r="N245" s="265">
        <v>51</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21</v>
      </c>
      <c r="L646" s="381"/>
      <c r="M646" s="382">
        <v>9</v>
      </c>
      <c r="N646" s="383">
        <v>12</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3.4</v>
      </c>
      <c r="L647" s="361"/>
      <c r="M647" s="385">
        <v>0.9</v>
      </c>
      <c r="N647" s="386">
        <v>2.5</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6</v>
      </c>
      <c r="L648" s="371"/>
      <c r="M648" s="388">
        <v>2</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1.2</v>
      </c>
      <c r="L649" s="376"/>
      <c r="M649" s="391">
        <v>1.2</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24</v>
      </c>
      <c r="L650" s="371"/>
      <c r="M650" s="388">
        <v>12</v>
      </c>
      <c r="N650" s="389">
        <v>12</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2.6</v>
      </c>
      <c r="L651" s="376"/>
      <c r="M651" s="391">
        <v>0.9</v>
      </c>
      <c r="N651" s="392">
        <v>1.7</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0.5</v>
      </c>
      <c r="L767" s="426">
        <v>0.9</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6</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0.9</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3</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0.7</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2</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210</v>
      </c>
      <c r="T791" s="306"/>
      <c r="U791" s="297"/>
    </row>
    <row r="792" spans="1:21" s="2" customFormat="1" ht="28.5" customHeight="1" x14ac:dyDescent="0.25">
      <c r="A792" s="1"/>
      <c r="B792" s="92"/>
      <c r="C792" s="439" t="s">
        <v>211</v>
      </c>
      <c r="D792" s="196" t="s">
        <v>186</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0.6</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0.6</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206</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122</v>
      </c>
      <c r="L855" s="535"/>
      <c r="M855" s="536">
        <v>61</v>
      </c>
      <c r="N855" s="537">
        <v>61</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110</v>
      </c>
      <c r="L856" s="544"/>
      <c r="M856" s="545">
        <v>55</v>
      </c>
      <c r="N856" s="546">
        <v>55</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12</v>
      </c>
      <c r="L858" s="560"/>
      <c r="M858" s="561">
        <v>6</v>
      </c>
      <c r="N858" s="562">
        <v>6</v>
      </c>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32922</v>
      </c>
      <c r="L859" s="568"/>
      <c r="M859" s="569">
        <v>13380</v>
      </c>
      <c r="N859" s="570">
        <v>19542</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119</v>
      </c>
      <c r="L860" s="576"/>
      <c r="M860" s="577">
        <v>60</v>
      </c>
      <c r="N860" s="578">
        <v>59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122</v>
      </c>
      <c r="L904" s="586"/>
      <c r="M904" s="587">
        <v>61</v>
      </c>
      <c r="N904" s="588">
        <v>61</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1</v>
      </c>
      <c r="L905" s="544"/>
      <c r="M905" s="595">
        <v>0</v>
      </c>
      <c r="N905" s="546">
        <v>1</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10</v>
      </c>
      <c r="L906" s="552"/>
      <c r="M906" s="600">
        <v>4</v>
      </c>
      <c r="N906" s="554">
        <v>6</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97</v>
      </c>
      <c r="L907" s="552"/>
      <c r="M907" s="600">
        <v>48</v>
      </c>
      <c r="N907" s="554">
        <v>49</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14</v>
      </c>
      <c r="L908" s="552"/>
      <c r="M908" s="600">
        <v>9</v>
      </c>
      <c r="N908" s="554">
        <v>5</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119</v>
      </c>
      <c r="L912" s="612"/>
      <c r="M912" s="613">
        <v>60</v>
      </c>
      <c r="N912" s="614">
        <v>59</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1</v>
      </c>
      <c r="L913" s="544"/>
      <c r="M913" s="595">
        <v>1</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7</v>
      </c>
      <c r="L914" s="552"/>
      <c r="M914" s="600">
        <v>2</v>
      </c>
      <c r="N914" s="554">
        <v>5</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7</v>
      </c>
      <c r="L915" s="552"/>
      <c r="M915" s="600">
        <v>3</v>
      </c>
      <c r="N915" s="554">
        <v>4</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11</v>
      </c>
      <c r="L917" s="552"/>
      <c r="M917" s="600">
        <v>6</v>
      </c>
      <c r="N917" s="554">
        <v>5</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3</v>
      </c>
      <c r="L919" s="552"/>
      <c r="M919" s="600">
        <v>2</v>
      </c>
      <c r="N919" s="554">
        <v>1</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90</v>
      </c>
      <c r="L920" s="552"/>
      <c r="M920" s="600">
        <v>46</v>
      </c>
      <c r="N920" s="554">
        <v>44</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118</v>
      </c>
      <c r="L1014" s="633"/>
      <c r="M1014" s="634">
        <v>59</v>
      </c>
      <c r="N1014" s="635">
        <v>59</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v>
      </c>
      <c r="L1016" s="552"/>
      <c r="M1016" s="600">
        <v>1</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117</v>
      </c>
      <c r="L1017" s="552"/>
      <c r="M1017" s="600">
        <v>58</v>
      </c>
      <c r="N1017" s="554">
        <v>59</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v>0</v>
      </c>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86</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38</v>
      </c>
      <c r="L1396" s="815">
        <v>48</v>
      </c>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t="s">
        <v>439</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439</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t="s">
        <v>439</v>
      </c>
      <c r="L1746" s="815">
        <v>0</v>
      </c>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439</v>
      </c>
      <c r="L1750" s="815" t="s">
        <v>439</v>
      </c>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t="s">
        <v>439</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t="s">
        <v>439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v>0</v>
      </c>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v>0</v>
      </c>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t="s">
        <v>439</v>
      </c>
      <c r="L1818" s="815">
        <v>0</v>
      </c>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t="s">
        <v>439</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88</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37</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25</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439</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t="s">
        <v>439</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37</v>
      </c>
      <c r="L1878" s="815">
        <v>51</v>
      </c>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21</v>
      </c>
      <c r="L1880" s="914">
        <v>16</v>
      </c>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22</v>
      </c>
      <c r="L1882" s="914">
        <v>41</v>
      </c>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12</v>
      </c>
      <c r="L1887" s="815">
        <v>13</v>
      </c>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t="s">
        <v>439</v>
      </c>
      <c r="L1889" s="815" t="s">
        <v>439</v>
      </c>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439</v>
      </c>
      <c r="L1890" s="815">
        <v>0</v>
      </c>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76</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t="s">
        <v>439</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t="s">
        <v>439</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33</v>
      </c>
      <c r="L2019" s="815">
        <v>43</v>
      </c>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t="s">
        <v>439</v>
      </c>
      <c r="L2020" s="815" t="s">
        <v>439</v>
      </c>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t="s">
        <v>439</v>
      </c>
      <c r="L2021" s="818" t="s">
        <v>439</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t="s">
        <v>439</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t="s">
        <v>439</v>
      </c>
      <c r="L2055" s="815" t="s">
        <v>439</v>
      </c>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41552AB-C7C3-47EE-9EF9-F6C15534B945}"/>
    <hyperlink ref="T606" location="A4" display="TOPへ戻る" xr:uid="{93E6DEA9-4838-4738-AAEC-2B5854191473}"/>
    <hyperlink ref="T827" location="A4" display="TOPへ戻る" xr:uid="{B6332145-0A48-4A7C-B8A3-AB2F1A820072}"/>
    <hyperlink ref="T1064" location="A4" display="TOPへ戻る" xr:uid="{893904A8-0018-4464-B4E6-D5C219B4E63E}"/>
    <hyperlink ref="T1248" location="A4" display="TOPへ戻る" xr:uid="{02BAC996-D942-4A72-AD04-7556544D0DAB}"/>
    <hyperlink ref="T1436" location="A4" display="TOPへ戻る" xr:uid="{805CC228-1E2C-4F96-92E0-F7EE7B34A55A}"/>
    <hyperlink ref="T1629" location="A4" display="TOPへ戻る" xr:uid="{67A1404B-FBE1-4F0C-B308-91198674C202}"/>
    <hyperlink ref="T1727" location="A4" display="TOPへ戻る" xr:uid="{75B2A566-B400-40DD-9C4B-4886C5266EF9}"/>
    <hyperlink ref="T1856" location="A4" display="TOPへ戻る" xr:uid="{D74E793F-448F-4CAB-A46B-1E587C8D744E}"/>
    <hyperlink ref="T2009" location="A4" display="TOPへ戻る" xr:uid="{FF942C2A-C7AE-43A2-B402-394187E8124C}"/>
    <hyperlink ref="T2083" location="A4" display="TOPへ戻る" xr:uid="{0D44765E-E3E9-4B50-AEFD-A382023ADCBE}"/>
    <hyperlink ref="T2121" location="A4" display="TOPへ戻る" xr:uid="{9FEB97A9-3C8F-4F40-B614-F3A49238BC10}"/>
    <hyperlink ref="C73:K73" location="B153" display="・病床の状況" xr:uid="{A7DA4AE0-446A-4535-9C0F-0D1A644C8FDE}"/>
    <hyperlink ref="C74:K74" location="B185" display="・診療科" xr:uid="{0E8D3DE1-2CAC-4FC0-BC34-CBFD0653DB3C}"/>
    <hyperlink ref="C75:K75" location="B185" display="・入院基本料・特定入院料及び届出病床数" xr:uid="{77B56AA3-EA6D-4F82-8D44-F99071368597}"/>
    <hyperlink ref="C76:K76" location="B228" display="・算定する入院基本用・特定入院料等の状況" xr:uid="{D83C6AB9-984D-4FCE-ADA7-341804A81633}"/>
    <hyperlink ref="C77:K77" location="B608" display="・DPC医療機関群の種類" xr:uid="{A44D9B55-7987-48A3-94C8-B863CA7DD145}"/>
    <hyperlink ref="C78:K78" location="B614" display="・救急告示病院、二次救急医療施設、三次救急医療施設の告示・認定の有無" xr:uid="{3BDB041C-26EE-469E-8CC0-1E0E3D0AB678}"/>
    <hyperlink ref="C79:K79" location="B622" display="・承認の有無" xr:uid="{75CBC1B5-324B-44C9-B8A0-21BBAB8965A7}"/>
    <hyperlink ref="C80:K80" location="B629" display="・診療報酬の届出の有無" xr:uid="{8E632648-5BC1-4DD2-8EEB-BD34EADD159D}"/>
    <hyperlink ref="C81:K81" location="B637" display="・職員数の状況" xr:uid="{CDED2474-EA66-4574-94A1-DFE6ED506C12}"/>
    <hyperlink ref="C82:K82" location="B788" display="・退院調整部門の設置状況" xr:uid="{3B434ED4-B543-434B-A259-D0FE005446F4}"/>
    <hyperlink ref="C83:K83" location="B805" display="・医療機器の台数" xr:uid="{10D3EA95-2691-47C1-AF7A-0DEC68B811D2}"/>
    <hyperlink ref="C84:K84" location="B829" display="・過去1年間の間に病棟の再編・見直しがあった場合の報告対象期間" xr:uid="{6A786123-89BC-4814-A100-FE774D7995D0}"/>
    <hyperlink ref="L73:O73" location="B850" display="・入院患者の状況（年間）" xr:uid="{F50A79C2-E7EE-48B1-871C-07676A3EC9AE}"/>
    <hyperlink ref="L74:O74" location="B899" display="・入院患者の状況（年間／入棟前の場所・退棟先の場所の状況）" xr:uid="{007E22DC-D176-4E19-959A-2C74680E02AC}"/>
    <hyperlink ref="L75:O75" location="B1009" display="・退院後に在宅医療を必要とする患者の状況" xr:uid="{8AEA4127-AD13-4C0D-A19E-C6F17FBB60A8}"/>
    <hyperlink ref="L76:O76" location="B1052" display="・看取りを行った患者数" xr:uid="{3E2E4951-21DA-429E-901B-901C0E4C1D5E}"/>
    <hyperlink ref="P73:S73" location="B1069" display="・手術の状況" xr:uid="{3E592B47-E920-44FA-B31A-DE472DC57D58}"/>
    <hyperlink ref="P74:S74" location="B1249" display="・がん、脳卒中、心筋梗塞、分娩、精神医療への対応状況" xr:uid="{B43563C5-B67C-4E75-836A-CF36ECED7868}"/>
    <hyperlink ref="P75:S75" location="B1437" display="・重症患者への対応状況" xr:uid="{9860A1BA-BA2A-493C-94F6-2F6092010E9D}"/>
    <hyperlink ref="P76:S76" location="B1631" display="・救急医療の実施状況" xr:uid="{C9BC103D-205A-4439-B164-BEDA369591B8}"/>
    <hyperlink ref="P77:S77" location="B1728" display="・急性期後の支援、在宅復帰の支援の状況" xr:uid="{679255A8-2A2B-4F9F-A5AD-2ADFD16266A3}"/>
    <hyperlink ref="P78:S78" location="B1800" display="・全身管理の状況" xr:uid="{47E342D1-B39D-41E1-BD44-CA8A2F94E99A}"/>
    <hyperlink ref="P79:S79" location="B1807" display="・リハビリテーションの実施状況" xr:uid="{1D53257B-1C32-4A3A-883B-9BB58B231D1A}"/>
    <hyperlink ref="P80:S80" location="B2010" display="・長期療養患者の受入状況" xr:uid="{4CECCAF4-D8AE-4380-BF2B-AED490D35238}"/>
    <hyperlink ref="P81:S81" location="B2042" display="・重度の障害児等の受入状況" xr:uid="{7B87CC68-CF72-437E-BE11-FF4E0E8DB7A8}"/>
    <hyperlink ref="P82:S82" location="B2085" display="・医科歯科の連携状況" xr:uid="{57F268C4-765E-42F9-B064-BF32C6A51EFF}"/>
    <hyperlink ref="B5" r:id="rId1" xr:uid="{5418A183-F037-40A2-A4F6-A511BF325A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&amp;Rベトレヘムの園病院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2022-03-11T02:55:39Z</dcterms:created>
  <dcterms:modified xsi:type="dcterms:W3CDTF">2022-03-11T02:55:39Z</dcterms:modified>
</cp:coreProperties>
</file>