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A39CAB70-F8F8-4DCB-BE60-CE7DFDE19C7F}" xr6:coauthVersionLast="47" xr6:coauthVersionMax="47" xr10:uidLastSave="{00000000-0000-0000-0000-000000000000}"/>
  <bookViews>
    <workbookView xWindow="-22980" yWindow="5325" windowWidth="21600" windowHeight="11835" xr2:uid="{A1C7B306-CE05-4491-92A5-1047450A958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<sst xmlns="http://schemas.openxmlformats.org/spreadsheetml/2006/main" count="2544" uniqueCount="563">
  <si>
    <t>医療法人社団花みずき会　保谷厚生病院</t>
    <phoneticPr fontId="9"/>
  </si>
  <si>
    <t>〒202-0006 東京都西東京市栄町1丁目17番18号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</si>
  <si>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</si>
  <si>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</si>
  <si>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</si>
  <si>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</si>
  <si>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</si>
  <si>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</si>
  <si>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2西病棟</t>
  </si>
  <si>
    <t>3・4東病棟</t>
  </si>
  <si>
    <t>回復期</t>
    <phoneticPr fontId="9"/>
  </si>
  <si>
    <t>慢性期</t>
    <phoneticPr fontId="9"/>
  </si>
  <si>
    <t>3西病棟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</si>
  <si>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</si>
  <si>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</si>
  <si>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</si>
  <si>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</si>
  <si>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</si>
  <si>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</si>
  <si>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</si>
  <si>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</si>
  <si>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</si>
  <si>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</si>
  <si>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</si>
  <si>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</si>
  <si>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</si>
  <si>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</si>
  <si>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</si>
  <si>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</si>
  <si>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</si>
  <si>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</si>
  <si>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</si>
  <si>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</si>
  <si>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</si>
  <si>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</si>
  <si>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</si>
  <si>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</si>
  <si>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</si>
  <si>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</si>
  <si>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</si>
  <si>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</si>
  <si>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</si>
  <si>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</si>
  <si>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</si>
  <si>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</si>
  <si>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</si>
  <si>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</si>
  <si>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</si>
  <si>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</si>
  <si>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</si>
  <si>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</si>
  <si>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</si>
  <si>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</si>
  <si>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</si>
  <si>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</si>
  <si>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</si>
  <si>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</si>
  <si>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</si>
  <si>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</si>
  <si>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</si>
  <si>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2西病棟</t>
    <phoneticPr fontId="28"/>
  </si>
  <si>
    <t>3・4東病棟</t>
    <phoneticPr fontId="28"/>
  </si>
  <si>
    <t>3西病棟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</si>
  <si>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</si>
  <si>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</si>
  <si>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</si>
  <si>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</si>
  <si>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</si>
  <si>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</si>
  <si>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</si>
  <si>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</si>
  <si>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</si>
  <si>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</si>
  <si>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</si>
  <si>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</si>
  <si>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</si>
  <si>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</si>
  <si>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</si>
  <si>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</si>
  <si>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</si>
  <si>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</si>
  <si>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脳神経外科</t>
  </si>
  <si>
    <t>整形外科</t>
  </si>
  <si>
    <t>内科</t>
  </si>
  <si>
    <t>循環器内科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</si>
  <si>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</si>
  <si>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</si>
  <si>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</si>
  <si>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</si>
  <si>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</si>
  <si>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障害者施設等10対１入院基本料</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</si>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</sst>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5DB42C8-C1C2-49D0-8F71-0F293758563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8D58D-6463-4F73-BED8-C5BF5E181E1C}">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178</v>
      </c>
      <c r="L94" s="133"/>
      <c r="M94" s="134">
        <v>59</v>
      </c>
      <c r="N94" s="135">
        <v>59</v>
      </c>
      <c r="O94" s="135">
        <v>60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178</v>
      </c>
      <c r="L95" s="142"/>
      <c r="M95" s="143">
        <v>59</v>
      </c>
      <c r="N95" s="144">
        <v>59</v>
      </c>
      <c r="O95" s="144">
        <v>60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178</v>
      </c>
      <c r="L96" s="142"/>
      <c r="M96" s="143">
        <v>59</v>
      </c>
      <c r="N96" s="144">
        <v>59</v>
      </c>
      <c r="O96" s="144">
        <v>60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9</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76</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82</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84</v>
      </c>
      <c r="M160" s="208" t="s">
        <v>84</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83</v>
      </c>
      <c r="M161" s="216" t="s">
        <v>83</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87</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9</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76</v>
      </c>
      <c r="M189" s="224" t="s">
        <v>77</v>
      </c>
      <c r="N189" s="224"/>
      <c r="O189" s="224"/>
      <c r="P189" s="224"/>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89</v>
      </c>
      <c r="M190" s="227" t="s">
        <v>90</v>
      </c>
      <c r="N190" s="227"/>
      <c r="O190" s="227"/>
      <c r="P190" s="227"/>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59</v>
      </c>
      <c r="L191" s="231">
        <v>59</v>
      </c>
      <c r="M191" s="231">
        <v>60</v>
      </c>
      <c r="N191" s="231"/>
      <c r="O191" s="231"/>
      <c r="P191" s="231"/>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93</v>
      </c>
      <c r="L192" s="235" t="s">
        <v>93</v>
      </c>
      <c r="M192" s="235" t="s">
        <v>93</v>
      </c>
      <c r="N192" s="235"/>
      <c r="O192" s="235"/>
      <c r="P192" s="235"/>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93</v>
      </c>
      <c r="L194" s="235" t="s">
        <v>93</v>
      </c>
      <c r="M194" s="235" t="s">
        <v>93</v>
      </c>
      <c r="N194" s="235"/>
      <c r="O194" s="235"/>
      <c r="P194" s="235"/>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96</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65</v>
      </c>
      <c r="P232" s="224"/>
      <c r="Q232" s="224"/>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193</v>
      </c>
      <c r="L236" s="263"/>
      <c r="M236" s="264">
        <v>83</v>
      </c>
      <c r="N236" s="265">
        <v>110</v>
      </c>
      <c r="O236" s="265">
        <v>0</v>
      </c>
      <c r="P236" s="265"/>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v>0</v>
      </c>
      <c r="N240" s="265">
        <v>0</v>
      </c>
      <c r="O240" s="265">
        <v>0</v>
      </c>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v>0</v>
      </c>
      <c r="N242" s="265">
        <v>0</v>
      </c>
      <c r="O242" s="265">
        <v>0</v>
      </c>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0</v>
      </c>
      <c r="L245" s="263"/>
      <c r="M245" s="264">
        <v>0</v>
      </c>
      <c r="N245" s="265">
        <v>0</v>
      </c>
      <c r="O245" s="265">
        <v>0</v>
      </c>
      <c r="P245" s="265"/>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63</v>
      </c>
      <c r="L255" s="263"/>
      <c r="M255" s="264">
        <v>0</v>
      </c>
      <c r="N255" s="265">
        <v>0</v>
      </c>
      <c r="O255" s="265">
        <v>63</v>
      </c>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v>0</v>
      </c>
      <c r="N278" s="265">
        <v>0</v>
      </c>
      <c r="O278" s="265">
        <v>0</v>
      </c>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v>0</v>
      </c>
      <c r="N288" s="265">
        <v>0</v>
      </c>
      <c r="O288" s="265">
        <v>0</v>
      </c>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177</v>
      </c>
      <c r="T618" s="311"/>
      <c r="U618" s="297"/>
    </row>
    <row r="619" spans="1:21" s="2" customFormat="1" ht="50.1" customHeight="1" thickBot="1" x14ac:dyDescent="0.3">
      <c r="A619" s="1"/>
      <c r="B619" s="1"/>
      <c r="C619" s="72" t="s">
        <v>179</v>
      </c>
      <c r="D619" s="73"/>
      <c r="E619" s="73"/>
      <c r="F619" s="73"/>
      <c r="G619" s="73"/>
      <c r="H619" s="73"/>
      <c r="I619" s="73"/>
      <c r="J619" s="74"/>
      <c r="K619" s="312"/>
      <c r="L619" s="313"/>
      <c r="M619" s="313"/>
      <c r="N619" s="313"/>
      <c r="O619" s="313"/>
      <c r="P619" s="313"/>
      <c r="Q619" s="313"/>
      <c r="R619" s="314"/>
      <c r="S619" s="315" t="s">
        <v>180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180</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180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180</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180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65</v>
      </c>
      <c r="P641" s="126"/>
      <c r="Q641" s="126"/>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9.57</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45</v>
      </c>
      <c r="L646" s="381"/>
      <c r="M646" s="382">
        <v>13</v>
      </c>
      <c r="N646" s="383">
        <v>17</v>
      </c>
      <c r="O646" s="383">
        <v>15</v>
      </c>
      <c r="P646" s="383"/>
      <c r="Q646" s="383"/>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7.8699999999999992</v>
      </c>
      <c r="L647" s="361"/>
      <c r="M647" s="385">
        <v>3.67</v>
      </c>
      <c r="N647" s="386">
        <v>2.8</v>
      </c>
      <c r="O647" s="386">
        <v>1.4</v>
      </c>
      <c r="P647" s="386"/>
      <c r="Q647" s="386"/>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15</v>
      </c>
      <c r="L648" s="371"/>
      <c r="M648" s="388">
        <v>5</v>
      </c>
      <c r="N648" s="389">
        <v>3</v>
      </c>
      <c r="O648" s="389">
        <v>7</v>
      </c>
      <c r="P648" s="389"/>
      <c r="Q648" s="389"/>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14</v>
      </c>
      <c r="L650" s="371"/>
      <c r="M650" s="388">
        <v>4</v>
      </c>
      <c r="N650" s="389">
        <v>4</v>
      </c>
      <c r="O650" s="389">
        <v>6</v>
      </c>
      <c r="P650" s="389"/>
      <c r="Q650" s="389"/>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1.9</v>
      </c>
      <c r="L651" s="376"/>
      <c r="M651" s="391">
        <v>0.1</v>
      </c>
      <c r="N651" s="392">
        <v>0.8</v>
      </c>
      <c r="O651" s="392">
        <v>1</v>
      </c>
      <c r="P651" s="392"/>
      <c r="Q651" s="392"/>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2</v>
      </c>
      <c r="L654" s="371"/>
      <c r="M654" s="388">
        <v>2</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0.2</v>
      </c>
      <c r="L655" s="376"/>
      <c r="M655" s="391">
        <v>0.2</v>
      </c>
      <c r="N655" s="392">
        <v>0</v>
      </c>
      <c r="O655" s="392">
        <v>0</v>
      </c>
      <c r="P655" s="392"/>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1</v>
      </c>
      <c r="L656" s="371"/>
      <c r="M656" s="388">
        <v>1</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1</v>
      </c>
      <c r="L658" s="371"/>
      <c r="M658" s="388">
        <v>1</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v>3</v>
      </c>
      <c r="L766" s="423">
        <v>6</v>
      </c>
      <c r="M766" s="424">
        <v>10</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v>0</v>
      </c>
      <c r="L767" s="426">
        <v>1.5</v>
      </c>
      <c r="M767" s="427">
        <v>1.5</v>
      </c>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v>1</v>
      </c>
      <c r="L768" s="429">
        <v>2</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v>0</v>
      </c>
      <c r="L769" s="426">
        <v>2.5</v>
      </c>
      <c r="M769" s="427">
        <v>0</v>
      </c>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v>0.1</v>
      </c>
      <c r="L771" s="426">
        <v>0</v>
      </c>
      <c r="M771" s="427">
        <v>0</v>
      </c>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v>0</v>
      </c>
      <c r="L780" s="429">
        <v>6</v>
      </c>
      <c r="M780" s="430">
        <v>0</v>
      </c>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v>0</v>
      </c>
      <c r="L781" s="426">
        <v>1</v>
      </c>
      <c r="M781" s="427">
        <v>0</v>
      </c>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v>0</v>
      </c>
      <c r="L782" s="389">
        <v>0</v>
      </c>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177</v>
      </c>
      <c r="T791" s="306"/>
      <c r="U791" s="297"/>
    </row>
    <row r="792" spans="1:21" s="2" customFormat="1" ht="28.5" customHeight="1" x14ac:dyDescent="0.25">
      <c r="A792" s="1"/>
      <c r="B792" s="92"/>
      <c r="C792" s="439" t="s">
        <v>221</v>
      </c>
      <c r="D792" s="196" t="s">
        <v>197</v>
      </c>
      <c r="E792" s="197"/>
      <c r="F792" s="197"/>
      <c r="G792" s="197"/>
      <c r="H792" s="197"/>
      <c r="I792" s="366"/>
      <c r="J792" s="440" t="s">
        <v>222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217</v>
      </c>
      <c r="E802" s="197"/>
      <c r="F802" s="197"/>
      <c r="G802" s="197"/>
      <c r="H802" s="197"/>
      <c r="I802" s="366"/>
      <c r="J802" s="440" t="s">
        <v>222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v>0</v>
      </c>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217</v>
      </c>
      <c r="D815" s="140" t="s">
        <v>240</v>
      </c>
      <c r="E815" s="70"/>
      <c r="F815" s="70"/>
      <c r="G815" s="70"/>
      <c r="H815" s="70"/>
      <c r="I815" s="70"/>
      <c r="J815" s="71"/>
      <c r="K815" s="494" t="s">
        <v>241</v>
      </c>
      <c r="L815" s="495"/>
      <c r="M815" s="495"/>
      <c r="N815" s="495"/>
      <c r="O815" s="495"/>
      <c r="P815" s="495"/>
      <c r="Q815" s="495"/>
      <c r="R815" s="496"/>
      <c r="S815" s="480">
        <v>1</v>
      </c>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v>0</v>
      </c>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v>0</v>
      </c>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v>0</v>
      </c>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v>0</v>
      </c>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v>0</v>
      </c>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v>0</v>
      </c>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9</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76</v>
      </c>
      <c r="M833" s="250" t="s">
        <v>77</v>
      </c>
      <c r="N833" s="224"/>
      <c r="O833" s="224"/>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93</v>
      </c>
      <c r="L834" s="523" t="s">
        <v>93</v>
      </c>
      <c r="M834" s="522" t="s">
        <v>93</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264</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65</v>
      </c>
      <c r="P854" s="224"/>
      <c r="Q854" s="224"/>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1558</v>
      </c>
      <c r="L855" s="535"/>
      <c r="M855" s="536">
        <v>495</v>
      </c>
      <c r="N855" s="537">
        <v>869</v>
      </c>
      <c r="O855" s="537">
        <v>194</v>
      </c>
      <c r="P855" s="537"/>
      <c r="Q855" s="537"/>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140</v>
      </c>
      <c r="L856" s="544"/>
      <c r="M856" s="545">
        <v>7</v>
      </c>
      <c r="N856" s="546">
        <v>22</v>
      </c>
      <c r="O856" s="546">
        <v>111</v>
      </c>
      <c r="P856" s="546"/>
      <c r="Q856" s="546"/>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661</v>
      </c>
      <c r="L857" s="552"/>
      <c r="M857" s="553">
        <v>218</v>
      </c>
      <c r="N857" s="554">
        <v>397</v>
      </c>
      <c r="O857" s="554">
        <v>46</v>
      </c>
      <c r="P857" s="554"/>
      <c r="Q857" s="554"/>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757</v>
      </c>
      <c r="L858" s="560"/>
      <c r="M858" s="561">
        <v>270</v>
      </c>
      <c r="N858" s="562">
        <v>450</v>
      </c>
      <c r="O858" s="562">
        <v>37</v>
      </c>
      <c r="P858" s="562"/>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41134</v>
      </c>
      <c r="L859" s="568"/>
      <c r="M859" s="569">
        <v>9240</v>
      </c>
      <c r="N859" s="570">
        <v>16660</v>
      </c>
      <c r="O859" s="570">
        <v>15234</v>
      </c>
      <c r="P859" s="570"/>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1549</v>
      </c>
      <c r="L860" s="576"/>
      <c r="M860" s="577">
        <v>460</v>
      </c>
      <c r="N860" s="578">
        <v>896</v>
      </c>
      <c r="O860" s="578">
        <v>193</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272</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65</v>
      </c>
      <c r="P903" s="126"/>
      <c r="Q903" s="126"/>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1558</v>
      </c>
      <c r="L904" s="586"/>
      <c r="M904" s="587">
        <v>495</v>
      </c>
      <c r="N904" s="588">
        <v>869</v>
      </c>
      <c r="O904" s="588">
        <v>194</v>
      </c>
      <c r="P904" s="588"/>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140</v>
      </c>
      <c r="L905" s="544"/>
      <c r="M905" s="595">
        <v>7</v>
      </c>
      <c r="N905" s="546">
        <v>22</v>
      </c>
      <c r="O905" s="546">
        <v>111</v>
      </c>
      <c r="P905" s="546"/>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1171</v>
      </c>
      <c r="L906" s="552"/>
      <c r="M906" s="600">
        <v>383</v>
      </c>
      <c r="N906" s="554">
        <v>738</v>
      </c>
      <c r="O906" s="554">
        <v>50</v>
      </c>
      <c r="P906" s="554"/>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147</v>
      </c>
      <c r="L907" s="552"/>
      <c r="M907" s="600">
        <v>60</v>
      </c>
      <c r="N907" s="554">
        <v>70</v>
      </c>
      <c r="O907" s="554">
        <v>17</v>
      </c>
      <c r="P907" s="554"/>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94</v>
      </c>
      <c r="L908" s="552"/>
      <c r="M908" s="600">
        <v>45</v>
      </c>
      <c r="N908" s="554">
        <v>39</v>
      </c>
      <c r="O908" s="554">
        <v>10</v>
      </c>
      <c r="P908" s="554"/>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6</v>
      </c>
      <c r="L909" s="552"/>
      <c r="M909" s="600">
        <v>0</v>
      </c>
      <c r="N909" s="554">
        <v>0</v>
      </c>
      <c r="O909" s="554">
        <v>6</v>
      </c>
      <c r="P909" s="554"/>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1549</v>
      </c>
      <c r="L912" s="612"/>
      <c r="M912" s="613">
        <v>460</v>
      </c>
      <c r="N912" s="614">
        <v>896</v>
      </c>
      <c r="O912" s="614">
        <v>193</v>
      </c>
      <c r="P912" s="614"/>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140</v>
      </c>
      <c r="L913" s="544"/>
      <c r="M913" s="595">
        <v>47</v>
      </c>
      <c r="N913" s="546">
        <v>64</v>
      </c>
      <c r="O913" s="546">
        <v>29</v>
      </c>
      <c r="P913" s="546"/>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882</v>
      </c>
      <c r="L914" s="552"/>
      <c r="M914" s="600">
        <v>265</v>
      </c>
      <c r="N914" s="554">
        <v>547</v>
      </c>
      <c r="O914" s="554">
        <v>70</v>
      </c>
      <c r="P914" s="554"/>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272</v>
      </c>
      <c r="L915" s="552"/>
      <c r="M915" s="600">
        <v>66</v>
      </c>
      <c r="N915" s="554">
        <v>173</v>
      </c>
      <c r="O915" s="554">
        <v>33</v>
      </c>
      <c r="P915" s="554"/>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54</v>
      </c>
      <c r="L916" s="552"/>
      <c r="M916" s="600">
        <v>22</v>
      </c>
      <c r="N916" s="554">
        <v>27</v>
      </c>
      <c r="O916" s="554">
        <v>5</v>
      </c>
      <c r="P916" s="554"/>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46</v>
      </c>
      <c r="L917" s="552"/>
      <c r="M917" s="600">
        <v>16</v>
      </c>
      <c r="N917" s="554">
        <v>24</v>
      </c>
      <c r="O917" s="554">
        <v>6</v>
      </c>
      <c r="P917" s="554"/>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42</v>
      </c>
      <c r="L919" s="552"/>
      <c r="M919" s="600">
        <v>18</v>
      </c>
      <c r="N919" s="554">
        <v>18</v>
      </c>
      <c r="O919" s="554">
        <v>6</v>
      </c>
      <c r="P919" s="554"/>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113</v>
      </c>
      <c r="L920" s="552"/>
      <c r="M920" s="600">
        <v>26</v>
      </c>
      <c r="N920" s="554">
        <v>43</v>
      </c>
      <c r="O920" s="554">
        <v>44</v>
      </c>
      <c r="P920" s="554"/>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65</v>
      </c>
      <c r="P1013" s="126"/>
      <c r="Q1013" s="126"/>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1409</v>
      </c>
      <c r="L1014" s="633"/>
      <c r="M1014" s="634">
        <v>413</v>
      </c>
      <c r="N1014" s="635">
        <v>832</v>
      </c>
      <c r="O1014" s="635">
        <v>164</v>
      </c>
      <c r="P1014" s="635"/>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10</v>
      </c>
      <c r="L1015" s="544"/>
      <c r="M1015" s="595">
        <v>5</v>
      </c>
      <c r="N1015" s="546">
        <v>5</v>
      </c>
      <c r="O1015" s="546">
        <v>0</v>
      </c>
      <c r="P1015" s="546"/>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1399</v>
      </c>
      <c r="L1017" s="552"/>
      <c r="M1017" s="600">
        <v>408</v>
      </c>
      <c r="N1017" s="554">
        <v>827</v>
      </c>
      <c r="O1017" s="554">
        <v>164</v>
      </c>
      <c r="P1017" s="554"/>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65</v>
      </c>
      <c r="P1072" s="126"/>
      <c r="Q1072" s="126"/>
      <c r="R1072" s="126"/>
      <c r="S1072" s="126"/>
      <c r="T1072" s="127"/>
      <c r="U1072" s="120"/>
    </row>
    <row r="1073" spans="1:21" ht="42.75" customHeight="1" x14ac:dyDescent="0.25">
      <c r="C1073" s="188" t="s">
        <v>311</v>
      </c>
      <c r="D1073" s="189"/>
      <c r="E1073" s="189"/>
      <c r="F1073" s="189"/>
      <c r="G1073" s="189"/>
      <c r="H1073" s="189"/>
      <c r="I1073" s="189"/>
      <c r="J1073" s="190"/>
      <c r="K1073" s="675">
        <v>29</v>
      </c>
      <c r="L1073" s="676"/>
      <c r="M1073" s="677">
        <v>12</v>
      </c>
      <c r="N1073" s="678">
        <v>17</v>
      </c>
      <c r="O1073" s="678">
        <v>0</v>
      </c>
      <c r="P1073" s="678"/>
      <c r="Q1073" s="678"/>
      <c r="R1073" s="678"/>
      <c r="S1073" s="678"/>
      <c r="T1073" s="679"/>
      <c r="U1073" s="297"/>
    </row>
    <row r="1074" spans="1:21" ht="28.5" customHeight="1" x14ac:dyDescent="0.25">
      <c r="C1074" s="637"/>
      <c r="D1074" s="680" t="s">
        <v>312</v>
      </c>
      <c r="E1074" s="367" t="s">
        <v>313</v>
      </c>
      <c r="F1074" s="368"/>
      <c r="G1074" s="368"/>
      <c r="H1074" s="368"/>
      <c r="I1074" s="368"/>
      <c r="J1074" s="369"/>
      <c r="K1074" s="681" t="s">
        <v>314</v>
      </c>
      <c r="L1074" s="682" t="s">
        <v>315</v>
      </c>
      <c r="M1074" s="683" t="s">
        <v>314</v>
      </c>
      <c r="N1074" s="684" t="s">
        <v>314</v>
      </c>
      <c r="O1074" s="684"/>
      <c r="P1074" s="684"/>
      <c r="Q1074" s="684"/>
      <c r="R1074" s="684"/>
      <c r="S1074" s="684"/>
      <c r="T1074" s="685"/>
      <c r="U1074" s="297"/>
    </row>
    <row r="1075" spans="1:21" ht="28.5" customHeight="1" x14ac:dyDescent="0.25">
      <c r="C1075" s="637"/>
      <c r="D1075" s="686"/>
      <c r="E1075" s="687" t="s">
        <v>316</v>
      </c>
      <c r="F1075" s="688"/>
      <c r="G1075" s="688"/>
      <c r="H1075" s="688"/>
      <c r="I1075" s="688"/>
      <c r="J1075" s="689"/>
      <c r="K1075" s="690" t="s">
        <v>314</v>
      </c>
      <c r="L1075" s="691" t="s">
        <v>315</v>
      </c>
      <c r="M1075" s="692">
        <v>0</v>
      </c>
      <c r="N1075" s="693" t="s">
        <v>314</v>
      </c>
      <c r="O1075" s="693"/>
      <c r="P1075" s="693"/>
      <c r="Q1075" s="693"/>
      <c r="R1075" s="693"/>
      <c r="S1075" s="693"/>
      <c r="T1075" s="694"/>
      <c r="U1075" s="297"/>
    </row>
    <row r="1076" spans="1:21" ht="28.5" customHeight="1" x14ac:dyDescent="0.25">
      <c r="C1076" s="637"/>
      <c r="D1076" s="686"/>
      <c r="E1076" s="687" t="s">
        <v>317</v>
      </c>
      <c r="F1076" s="688"/>
      <c r="G1076" s="688"/>
      <c r="H1076" s="688"/>
      <c r="I1076" s="688"/>
      <c r="J1076" s="689"/>
      <c r="K1076" s="690" t="s">
        <v>314</v>
      </c>
      <c r="L1076" s="691" t="s">
        <v>315</v>
      </c>
      <c r="M1076" s="692" t="s">
        <v>314</v>
      </c>
      <c r="N1076" s="693">
        <v>0</v>
      </c>
      <c r="O1076" s="693"/>
      <c r="P1076" s="693"/>
      <c r="Q1076" s="693"/>
      <c r="R1076" s="693"/>
      <c r="S1076" s="693"/>
      <c r="T1076" s="694"/>
      <c r="U1076" s="297"/>
    </row>
    <row r="1077" spans="1:21" ht="28.5" customHeight="1" x14ac:dyDescent="0.25">
      <c r="C1077" s="637"/>
      <c r="D1077" s="686"/>
      <c r="E1077" s="687" t="s">
        <v>318</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319</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321</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322</v>
      </c>
      <c r="F1081" s="688"/>
      <c r="G1081" s="688"/>
      <c r="H1081" s="688"/>
      <c r="I1081" s="688"/>
      <c r="J1081" s="689"/>
      <c r="K1081" s="690" t="s">
        <v>314</v>
      </c>
      <c r="L1081" s="691"/>
      <c r="M1081" s="692" t="s">
        <v>314</v>
      </c>
      <c r="N1081" s="693" t="s">
        <v>314</v>
      </c>
      <c r="O1081" s="693"/>
      <c r="P1081" s="693"/>
      <c r="Q1081" s="693"/>
      <c r="R1081" s="693"/>
      <c r="S1081" s="693"/>
      <c r="T1081" s="694"/>
      <c r="U1081" s="297"/>
    </row>
    <row r="1082" spans="1:21" ht="28.5" customHeight="1" x14ac:dyDescent="0.25">
      <c r="C1082" s="637"/>
      <c r="D1082" s="686"/>
      <c r="E1082" s="687" t="s">
        <v>323</v>
      </c>
      <c r="F1082" s="688"/>
      <c r="G1082" s="688"/>
      <c r="H1082" s="688"/>
      <c r="I1082" s="688"/>
      <c r="J1082" s="689"/>
      <c r="K1082" s="690" t="s">
        <v>314</v>
      </c>
      <c r="L1082" s="691" t="s">
        <v>315</v>
      </c>
      <c r="M1082" s="692" t="s">
        <v>314</v>
      </c>
      <c r="N1082" s="693" t="s">
        <v>314</v>
      </c>
      <c r="O1082" s="693"/>
      <c r="P1082" s="693"/>
      <c r="Q1082" s="693"/>
      <c r="R1082" s="693"/>
      <c r="S1082" s="693"/>
      <c r="T1082" s="694"/>
      <c r="U1082" s="297"/>
    </row>
    <row r="1083" spans="1:21" ht="28.5" customHeight="1" x14ac:dyDescent="0.25">
      <c r="C1083" s="637"/>
      <c r="D1083" s="686"/>
      <c r="E1083" s="687" t="s">
        <v>324</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327</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65</v>
      </c>
      <c r="P1154" s="126"/>
      <c r="Q1154" s="126"/>
      <c r="R1154" s="126"/>
      <c r="S1154" s="126"/>
      <c r="T1154" s="127"/>
      <c r="U1154" s="120"/>
    </row>
    <row r="1155" spans="1:21" ht="42.75" customHeight="1" x14ac:dyDescent="0.25">
      <c r="B1155" s="92"/>
      <c r="C1155" s="188" t="s">
        <v>328</v>
      </c>
      <c r="D1155" s="189"/>
      <c r="E1155" s="189"/>
      <c r="F1155" s="189"/>
      <c r="G1155" s="189"/>
      <c r="H1155" s="189"/>
      <c r="I1155" s="189"/>
      <c r="J1155" s="190"/>
      <c r="K1155" s="675" t="s">
        <v>329</v>
      </c>
      <c r="L1155" s="676" t="s">
        <v>330</v>
      </c>
      <c r="M1155" s="677" t="s">
        <v>329</v>
      </c>
      <c r="N1155" s="678" t="s">
        <v>329</v>
      </c>
      <c r="O1155" s="678">
        <v>0</v>
      </c>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316</v>
      </c>
      <c r="F1157" s="688"/>
      <c r="G1157" s="688"/>
      <c r="H1157" s="688"/>
      <c r="I1157" s="688"/>
      <c r="J1157" s="689"/>
      <c r="K1157" s="690" t="s">
        <v>329</v>
      </c>
      <c r="L1157" s="691" t="s">
        <v>330</v>
      </c>
      <c r="M1157" s="692">
        <v>0</v>
      </c>
      <c r="N1157" s="693" t="s">
        <v>329</v>
      </c>
      <c r="O1157" s="693"/>
      <c r="P1157" s="693"/>
      <c r="Q1157" s="693"/>
      <c r="R1157" s="693"/>
      <c r="S1157" s="693"/>
      <c r="T1157" s="694"/>
      <c r="U1157" s="297"/>
    </row>
    <row r="1158" spans="1:21" ht="28.5" customHeight="1" x14ac:dyDescent="0.25">
      <c r="C1158" s="637"/>
      <c r="D1158" s="686"/>
      <c r="E1158" s="687" t="s">
        <v>317</v>
      </c>
      <c r="F1158" s="688"/>
      <c r="G1158" s="688"/>
      <c r="H1158" s="688"/>
      <c r="I1158" s="688"/>
      <c r="J1158" s="689"/>
      <c r="K1158" s="690" t="s">
        <v>329</v>
      </c>
      <c r="L1158" s="691" t="s">
        <v>330</v>
      </c>
      <c r="M1158" s="692" t="s">
        <v>329</v>
      </c>
      <c r="N1158" s="693">
        <v>0</v>
      </c>
      <c r="O1158" s="693"/>
      <c r="P1158" s="693"/>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322</v>
      </c>
      <c r="F1163" s="688"/>
      <c r="G1163" s="688"/>
      <c r="H1163" s="688"/>
      <c r="I1163" s="688"/>
      <c r="J1163" s="689"/>
      <c r="K1163" s="690" t="s">
        <v>329</v>
      </c>
      <c r="L1163" s="691" t="s">
        <v>330</v>
      </c>
      <c r="M1163" s="692" t="s">
        <v>329</v>
      </c>
      <c r="N1163" s="693">
        <v>0</v>
      </c>
      <c r="O1163" s="693"/>
      <c r="P1163" s="693"/>
      <c r="Q1163" s="693"/>
      <c r="R1163" s="693"/>
      <c r="S1163" s="693"/>
      <c r="T1163" s="694"/>
      <c r="U1163" s="297"/>
    </row>
    <row r="1164" spans="1:21" ht="28.5" customHeight="1" x14ac:dyDescent="0.25">
      <c r="C1164" s="637"/>
      <c r="D1164" s="686"/>
      <c r="E1164" s="687" t="s">
        <v>323</v>
      </c>
      <c r="F1164" s="688"/>
      <c r="G1164" s="688"/>
      <c r="H1164" s="688"/>
      <c r="I1164" s="688"/>
      <c r="J1164" s="689"/>
      <c r="K1164" s="690" t="s">
        <v>329</v>
      </c>
      <c r="L1164" s="691" t="s">
        <v>330</v>
      </c>
      <c r="M1164" s="692" t="s">
        <v>329</v>
      </c>
      <c r="N1164" s="693" t="s">
        <v>329</v>
      </c>
      <c r="O1164" s="693"/>
      <c r="P1164" s="693"/>
      <c r="Q1164" s="693"/>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65</v>
      </c>
      <c r="P1219" s="126"/>
      <c r="Q1219" s="126"/>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336</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t="s">
        <v>329</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v>10</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v>0</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9</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76</v>
      </c>
      <c r="M1262" s="182" t="s">
        <v>77</v>
      </c>
      <c r="N1262" s="126"/>
      <c r="O1262" s="126"/>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t="s">
        <v>329</v>
      </c>
      <c r="L1263" s="735">
        <v>0</v>
      </c>
      <c r="M1263" s="734">
        <v>0</v>
      </c>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t="s">
        <v>329</v>
      </c>
      <c r="L1264" s="740">
        <v>10</v>
      </c>
      <c r="M1264" s="739">
        <v>0</v>
      </c>
      <c r="N1264" s="740"/>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v>0</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353</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9</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76</v>
      </c>
      <c r="M1313" s="182" t="s">
        <v>77</v>
      </c>
      <c r="N1313" s="126"/>
      <c r="O1313" s="126"/>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65</v>
      </c>
      <c r="P1340" s="126"/>
      <c r="Q1340" s="126"/>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65</v>
      </c>
      <c r="P1363" s="126"/>
      <c r="Q1363" s="126"/>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367</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0</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9</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76</v>
      </c>
      <c r="M1392" s="126" t="s">
        <v>77</v>
      </c>
      <c r="N1392" s="126"/>
      <c r="O1392" s="126"/>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v>0</v>
      </c>
      <c r="L1395" s="815">
        <v>0</v>
      </c>
      <c r="M1395" s="815">
        <v>0</v>
      </c>
      <c r="N1395" s="815"/>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v>0</v>
      </c>
      <c r="L1396" s="815">
        <v>0</v>
      </c>
      <c r="M1396" s="815">
        <v>0</v>
      </c>
      <c r="N1396" s="815"/>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380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v>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0</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v>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v>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v>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0</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v>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9</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76</v>
      </c>
      <c r="M1455" s="126" t="s">
        <v>77</v>
      </c>
      <c r="N1455" s="126"/>
      <c r="O1455" s="126"/>
      <c r="P1455" s="126"/>
      <c r="Q1455" s="126"/>
      <c r="R1455" s="126"/>
      <c r="S1455" s="126"/>
      <c r="T1455" s="127"/>
      <c r="U1455" s="120"/>
    </row>
    <row r="1456" spans="1:21" s="518" customFormat="1" ht="48.75" customHeight="1" x14ac:dyDescent="0.25">
      <c r="A1456" s="1"/>
      <c r="C1456" s="317" t="s">
        <v>381</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407</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9</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76</v>
      </c>
      <c r="M1522" s="224" t="s">
        <v>77</v>
      </c>
      <c r="N1522" s="224"/>
      <c r="O1522" s="224"/>
      <c r="P1522" s="224"/>
      <c r="Q1522" s="224"/>
      <c r="R1522" s="224"/>
      <c r="S1522" s="224"/>
      <c r="T1522" s="225"/>
      <c r="U1522" s="120"/>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v>52.4</v>
      </c>
      <c r="L1524" s="835">
        <v>33</v>
      </c>
      <c r="M1524" s="835" t="s">
        <v>93</v>
      </c>
      <c r="N1524" s="835"/>
      <c r="O1524" s="835"/>
      <c r="P1524" s="835"/>
      <c r="Q1524" s="835"/>
      <c r="R1524" s="835"/>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v>32.1</v>
      </c>
      <c r="L1525" s="840">
        <v>14.4</v>
      </c>
      <c r="M1525" s="840" t="s">
        <v>93</v>
      </c>
      <c r="N1525" s="840"/>
      <c r="O1525" s="840"/>
      <c r="P1525" s="840"/>
      <c r="Q1525" s="840"/>
      <c r="R1525" s="840"/>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v>18.100000000000001</v>
      </c>
      <c r="L1526" s="840">
        <v>12.7</v>
      </c>
      <c r="M1526" s="840" t="s">
        <v>93</v>
      </c>
      <c r="N1526" s="840"/>
      <c r="O1526" s="840"/>
      <c r="P1526" s="840"/>
      <c r="Q1526" s="840"/>
      <c r="R1526" s="840"/>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v>14.9</v>
      </c>
      <c r="L1527" s="840">
        <v>4.8</v>
      </c>
      <c r="M1527" s="840" t="s">
        <v>93</v>
      </c>
      <c r="N1527" s="840"/>
      <c r="O1527" s="840"/>
      <c r="P1527" s="840"/>
      <c r="Q1527" s="840"/>
      <c r="R1527" s="840"/>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v>0.9</v>
      </c>
      <c r="L1528" s="840">
        <v>2.6</v>
      </c>
      <c r="M1528" s="840" t="s">
        <v>93</v>
      </c>
      <c r="N1528" s="840"/>
      <c r="O1528" s="840"/>
      <c r="P1528" s="840"/>
      <c r="Q1528" s="840"/>
      <c r="R1528" s="840"/>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v>15.8</v>
      </c>
      <c r="L1529" s="842">
        <v>5.9</v>
      </c>
      <c r="M1529" s="842" t="s">
        <v>93</v>
      </c>
      <c r="N1529" s="842"/>
      <c r="O1529" s="842"/>
      <c r="P1529" s="842"/>
      <c r="Q1529" s="842"/>
      <c r="R1529" s="842"/>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v>38.4</v>
      </c>
      <c r="L1530" s="848">
        <v>24.2</v>
      </c>
      <c r="M1530" s="848" t="s">
        <v>93</v>
      </c>
      <c r="N1530" s="848"/>
      <c r="O1530" s="848"/>
      <c r="P1530" s="848"/>
      <c r="Q1530" s="848"/>
      <c r="R1530" s="848"/>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t="s">
        <v>417</v>
      </c>
      <c r="L1532" s="854" t="s">
        <v>417</v>
      </c>
      <c r="M1532" s="854" t="s">
        <v>417</v>
      </c>
      <c r="N1532" s="854"/>
      <c r="O1532" s="854"/>
      <c r="P1532" s="854"/>
      <c r="Q1532" s="854"/>
      <c r="R1532" s="854"/>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t="s">
        <v>417</v>
      </c>
      <c r="L1533" s="840" t="s">
        <v>417</v>
      </c>
      <c r="M1533" s="840" t="s">
        <v>417</v>
      </c>
      <c r="N1533" s="840"/>
      <c r="O1533" s="840"/>
      <c r="P1533" s="840"/>
      <c r="Q1533" s="840"/>
      <c r="R1533" s="840"/>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t="s">
        <v>417</v>
      </c>
      <c r="L1534" s="840" t="s">
        <v>417</v>
      </c>
      <c r="M1534" s="840" t="s">
        <v>417</v>
      </c>
      <c r="N1534" s="840"/>
      <c r="O1534" s="840"/>
      <c r="P1534" s="840"/>
      <c r="Q1534" s="840"/>
      <c r="R1534" s="840"/>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t="s">
        <v>417</v>
      </c>
      <c r="L1535" s="840" t="s">
        <v>417</v>
      </c>
      <c r="M1535" s="840" t="s">
        <v>417</v>
      </c>
      <c r="N1535" s="840"/>
      <c r="O1535" s="840"/>
      <c r="P1535" s="840"/>
      <c r="Q1535" s="840"/>
      <c r="R1535" s="840"/>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t="s">
        <v>417</v>
      </c>
      <c r="L1536" s="840" t="s">
        <v>417</v>
      </c>
      <c r="M1536" s="840" t="s">
        <v>417</v>
      </c>
      <c r="N1536" s="840"/>
      <c r="O1536" s="840"/>
      <c r="P1536" s="840"/>
      <c r="Q1536" s="840"/>
      <c r="R1536" s="840"/>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t="s">
        <v>417</v>
      </c>
      <c r="M1537" s="842" t="s">
        <v>417</v>
      </c>
      <c r="N1537" s="842"/>
      <c r="O1537" s="842"/>
      <c r="P1537" s="842"/>
      <c r="Q1537" s="842"/>
      <c r="R1537" s="842"/>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t="s">
        <v>417</v>
      </c>
      <c r="M1538" s="848" t="s">
        <v>417</v>
      </c>
      <c r="N1538" s="848"/>
      <c r="O1538" s="848"/>
      <c r="P1538" s="848"/>
      <c r="Q1538" s="848"/>
      <c r="R1538" s="848"/>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t="s">
        <v>417</v>
      </c>
      <c r="L1540" s="854" t="s">
        <v>417</v>
      </c>
      <c r="M1540" s="854" t="s">
        <v>417</v>
      </c>
      <c r="N1540" s="854"/>
      <c r="O1540" s="854"/>
      <c r="P1540" s="854"/>
      <c r="Q1540" s="854"/>
      <c r="R1540" s="854"/>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t="s">
        <v>417</v>
      </c>
      <c r="L1541" s="840" t="s">
        <v>417</v>
      </c>
      <c r="M1541" s="840" t="s">
        <v>417</v>
      </c>
      <c r="N1541" s="840"/>
      <c r="O1541" s="840"/>
      <c r="P1541" s="840"/>
      <c r="Q1541" s="840"/>
      <c r="R1541" s="840"/>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t="s">
        <v>417</v>
      </c>
      <c r="L1542" s="840" t="s">
        <v>417</v>
      </c>
      <c r="M1542" s="840" t="s">
        <v>417</v>
      </c>
      <c r="N1542" s="840"/>
      <c r="O1542" s="840"/>
      <c r="P1542" s="840"/>
      <c r="Q1542" s="840"/>
      <c r="R1542" s="840"/>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t="s">
        <v>417</v>
      </c>
      <c r="L1543" s="840" t="s">
        <v>417</v>
      </c>
      <c r="M1543" s="840" t="s">
        <v>417</v>
      </c>
      <c r="N1543" s="840"/>
      <c r="O1543" s="840"/>
      <c r="P1543" s="840"/>
      <c r="Q1543" s="840"/>
      <c r="R1543" s="840"/>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t="s">
        <v>417</v>
      </c>
      <c r="L1544" s="840" t="s">
        <v>417</v>
      </c>
      <c r="M1544" s="840" t="s">
        <v>417</v>
      </c>
      <c r="N1544" s="840"/>
      <c r="O1544" s="840"/>
      <c r="P1544" s="840"/>
      <c r="Q1544" s="840"/>
      <c r="R1544" s="840"/>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t="s">
        <v>417</v>
      </c>
      <c r="L1545" s="842" t="s">
        <v>417</v>
      </c>
      <c r="M1545" s="842" t="s">
        <v>417</v>
      </c>
      <c r="N1545" s="842"/>
      <c r="O1545" s="842"/>
      <c r="P1545" s="842"/>
      <c r="Q1545" s="842"/>
      <c r="R1545" s="842"/>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t="s">
        <v>417</v>
      </c>
      <c r="L1546" s="858" t="s">
        <v>417</v>
      </c>
      <c r="M1546" s="858" t="s">
        <v>417</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v>0</v>
      </c>
      <c r="T1634" s="865"/>
      <c r="U1634" s="297"/>
    </row>
    <row r="1635" spans="1:21" s="518" customFormat="1" ht="60.75" customHeight="1" x14ac:dyDescent="0.25">
      <c r="A1635" s="1"/>
      <c r="B1635" s="105"/>
      <c r="C1635" s="329" t="s">
        <v>422</v>
      </c>
      <c r="D1635" s="330"/>
      <c r="E1635" s="330"/>
      <c r="F1635" s="330"/>
      <c r="G1635" s="330"/>
      <c r="H1635" s="330"/>
      <c r="I1635" s="330"/>
      <c r="J1635" s="331"/>
      <c r="K1635" s="866" t="s">
        <v>423</v>
      </c>
      <c r="L1635" s="867"/>
      <c r="M1635" s="867"/>
      <c r="N1635" s="867"/>
      <c r="O1635" s="867"/>
      <c r="P1635" s="867"/>
      <c r="Q1635" s="867"/>
      <c r="R1635" s="868"/>
      <c r="S1635" s="762">
        <v>14</v>
      </c>
      <c r="T1635" s="869"/>
      <c r="U1635" s="297"/>
    </row>
    <row r="1636" spans="1:21" s="518" customFormat="1" ht="60.75" customHeight="1" x14ac:dyDescent="0.25">
      <c r="A1636" s="1"/>
      <c r="B1636" s="105"/>
      <c r="C1636" s="329" t="s">
        <v>424</v>
      </c>
      <c r="D1636" s="330"/>
      <c r="E1636" s="330"/>
      <c r="F1636" s="330"/>
      <c r="G1636" s="330"/>
      <c r="H1636" s="330"/>
      <c r="I1636" s="330"/>
      <c r="J1636" s="331"/>
      <c r="K1636" s="866" t="s">
        <v>425</v>
      </c>
      <c r="L1636" s="867"/>
      <c r="M1636" s="867"/>
      <c r="N1636" s="867"/>
      <c r="O1636" s="867"/>
      <c r="P1636" s="867"/>
      <c r="Q1636" s="867"/>
      <c r="R1636" s="868"/>
      <c r="S1636" s="762" t="s">
        <v>329</v>
      </c>
      <c r="T1636" s="869"/>
      <c r="U1636" s="297"/>
    </row>
    <row r="1637" spans="1:21" s="518" customFormat="1" ht="60.75" customHeight="1" x14ac:dyDescent="0.25">
      <c r="A1637" s="1"/>
      <c r="B1637" s="105"/>
      <c r="C1637" s="329" t="s">
        <v>426</v>
      </c>
      <c r="D1637" s="330"/>
      <c r="E1637" s="330"/>
      <c r="F1637" s="330"/>
      <c r="G1637" s="330"/>
      <c r="H1637" s="330"/>
      <c r="I1637" s="330"/>
      <c r="J1637" s="331"/>
      <c r="K1637" s="866" t="s">
        <v>427</v>
      </c>
      <c r="L1637" s="867"/>
      <c r="M1637" s="867"/>
      <c r="N1637" s="867"/>
      <c r="O1637" s="867"/>
      <c r="P1637" s="867"/>
      <c r="Q1637" s="867"/>
      <c r="R1637" s="868"/>
      <c r="S1637" s="762">
        <v>52</v>
      </c>
      <c r="T1637" s="869"/>
      <c r="U1637" s="297"/>
    </row>
    <row r="1638" spans="1:21" s="518" customFormat="1" ht="60.75" customHeight="1" x14ac:dyDescent="0.25">
      <c r="A1638" s="1"/>
      <c r="B1638" s="105"/>
      <c r="C1638" s="329" t="s">
        <v>428</v>
      </c>
      <c r="D1638" s="330"/>
      <c r="E1638" s="330"/>
      <c r="F1638" s="330"/>
      <c r="G1638" s="330"/>
      <c r="H1638" s="330"/>
      <c r="I1638" s="330"/>
      <c r="J1638" s="331"/>
      <c r="K1638" s="866" t="s">
        <v>429</v>
      </c>
      <c r="L1638" s="867"/>
      <c r="M1638" s="867"/>
      <c r="N1638" s="867"/>
      <c r="O1638" s="867"/>
      <c r="P1638" s="867"/>
      <c r="Q1638" s="867"/>
      <c r="R1638" s="868"/>
      <c r="S1638" s="762" t="s">
        <v>329</v>
      </c>
      <c r="T1638" s="869"/>
      <c r="U1638" s="297"/>
    </row>
    <row r="1639" spans="1:21" s="518" customFormat="1" ht="31.5" customHeight="1" x14ac:dyDescent="0.25">
      <c r="A1639" s="1"/>
      <c r="B1639" s="105"/>
      <c r="C1639" s="850" t="s">
        <v>430</v>
      </c>
      <c r="D1639" s="851"/>
      <c r="E1639" s="851"/>
      <c r="F1639" s="851"/>
      <c r="G1639" s="851"/>
      <c r="H1639" s="851"/>
      <c r="I1639" s="851"/>
      <c r="J1639" s="852"/>
      <c r="K1639" s="870" t="s">
        <v>431</v>
      </c>
      <c r="L1639" s="871"/>
      <c r="M1639" s="871"/>
      <c r="N1639" s="871"/>
      <c r="O1639" s="871"/>
      <c r="P1639" s="871"/>
      <c r="Q1639" s="871"/>
      <c r="R1639" s="872"/>
      <c r="S1639" s="873">
        <v>1779</v>
      </c>
      <c r="T1639" s="874"/>
      <c r="U1639" s="297"/>
    </row>
    <row r="1640" spans="1:21" s="518" customFormat="1" ht="30" customHeight="1" x14ac:dyDescent="0.25">
      <c r="A1640" s="1"/>
      <c r="B1640" s="105"/>
      <c r="C1640" s="875"/>
      <c r="D1640" s="876" t="s">
        <v>432</v>
      </c>
      <c r="E1640" s="877"/>
      <c r="F1640" s="877"/>
      <c r="G1640" s="877"/>
      <c r="H1640" s="877"/>
      <c r="I1640" s="877"/>
      <c r="J1640" s="878"/>
      <c r="K1640" s="879"/>
      <c r="L1640" s="880"/>
      <c r="M1640" s="880"/>
      <c r="N1640" s="880"/>
      <c r="O1640" s="880"/>
      <c r="P1640" s="880"/>
      <c r="Q1640" s="880"/>
      <c r="R1640" s="881"/>
      <c r="S1640" s="873">
        <v>148</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v>3110</v>
      </c>
      <c r="T1641" s="874"/>
      <c r="U1641" s="297"/>
    </row>
    <row r="1642" spans="1:21" s="518" customFormat="1" ht="30" customHeight="1" x14ac:dyDescent="0.25">
      <c r="A1642" s="1"/>
      <c r="B1642" s="105"/>
      <c r="C1642" s="875"/>
      <c r="D1642" s="876" t="s">
        <v>432</v>
      </c>
      <c r="E1642" s="877"/>
      <c r="F1642" s="877"/>
      <c r="G1642" s="877"/>
      <c r="H1642" s="877"/>
      <c r="I1642" s="877"/>
      <c r="J1642" s="878"/>
      <c r="K1642" s="879"/>
      <c r="L1642" s="880"/>
      <c r="M1642" s="880"/>
      <c r="N1642" s="880"/>
      <c r="O1642" s="880"/>
      <c r="P1642" s="880"/>
      <c r="Q1642" s="880"/>
      <c r="R1642" s="881"/>
      <c r="S1642" s="873">
        <v>514</v>
      </c>
      <c r="T1642" s="874"/>
      <c r="U1642" s="297"/>
    </row>
    <row r="1643" spans="1:21" s="518" customFormat="1" ht="60.75" customHeight="1" x14ac:dyDescent="0.25">
      <c r="A1643" s="1"/>
      <c r="B1643" s="105"/>
      <c r="C1643" s="329" t="s">
        <v>435</v>
      </c>
      <c r="D1643" s="330"/>
      <c r="E1643" s="330"/>
      <c r="F1643" s="330"/>
      <c r="G1643" s="330"/>
      <c r="H1643" s="330"/>
      <c r="I1643" s="330"/>
      <c r="J1643" s="331"/>
      <c r="K1643" s="866" t="s">
        <v>436</v>
      </c>
      <c r="L1643" s="867"/>
      <c r="M1643" s="867"/>
      <c r="N1643" s="867"/>
      <c r="O1643" s="867"/>
      <c r="P1643" s="867"/>
      <c r="Q1643" s="867"/>
      <c r="R1643" s="868"/>
      <c r="S1643" s="762">
        <v>2389</v>
      </c>
      <c r="T1643" s="869"/>
      <c r="U1643" s="297"/>
    </row>
    <row r="1644" spans="1:21" s="518" customFormat="1" ht="60.75" customHeight="1" x14ac:dyDescent="0.25">
      <c r="A1644" s="1"/>
      <c r="B1644" s="105"/>
      <c r="C1644" s="329" t="s">
        <v>437</v>
      </c>
      <c r="D1644" s="330"/>
      <c r="E1644" s="330"/>
      <c r="F1644" s="330"/>
      <c r="G1644" s="330"/>
      <c r="H1644" s="330"/>
      <c r="I1644" s="330"/>
      <c r="J1644" s="331"/>
      <c r="K1644" s="866" t="s">
        <v>438</v>
      </c>
      <c r="L1644" s="867"/>
      <c r="M1644" s="867"/>
      <c r="N1644" s="867"/>
      <c r="O1644" s="867"/>
      <c r="P1644" s="867"/>
      <c r="Q1644" s="867"/>
      <c r="R1644" s="868"/>
      <c r="S1644" s="762" t="s">
        <v>329</v>
      </c>
      <c r="T1644" s="869"/>
      <c r="U1644" s="297"/>
    </row>
    <row r="1645" spans="1:21" s="518" customFormat="1" ht="60.75" customHeight="1" x14ac:dyDescent="0.25">
      <c r="A1645" s="1"/>
      <c r="B1645" s="105"/>
      <c r="C1645" s="329" t="s">
        <v>439</v>
      </c>
      <c r="D1645" s="330"/>
      <c r="E1645" s="330"/>
      <c r="F1645" s="330"/>
      <c r="G1645" s="330"/>
      <c r="H1645" s="330"/>
      <c r="I1645" s="330"/>
      <c r="J1645" s="331"/>
      <c r="K1645" s="866" t="s">
        <v>440</v>
      </c>
      <c r="L1645" s="867"/>
      <c r="M1645" s="867"/>
      <c r="N1645" s="867"/>
      <c r="O1645" s="867"/>
      <c r="P1645" s="867"/>
      <c r="Q1645" s="867"/>
      <c r="R1645" s="868"/>
      <c r="S1645" s="762">
        <v>0</v>
      </c>
      <c r="T1645" s="869"/>
      <c r="U1645" s="297"/>
    </row>
    <row r="1646" spans="1:21" s="2" customFormat="1" ht="60.75" customHeight="1" x14ac:dyDescent="0.25">
      <c r="A1646" s="1"/>
      <c r="B1646" s="105"/>
      <c r="C1646" s="329" t="s">
        <v>441</v>
      </c>
      <c r="D1646" s="330"/>
      <c r="E1646" s="330"/>
      <c r="F1646" s="330"/>
      <c r="G1646" s="330"/>
      <c r="H1646" s="330"/>
      <c r="I1646" s="330"/>
      <c r="J1646" s="331"/>
      <c r="K1646" s="866" t="s">
        <v>442</v>
      </c>
      <c r="L1646" s="867"/>
      <c r="M1646" s="867"/>
      <c r="N1646" s="867"/>
      <c r="O1646" s="867"/>
      <c r="P1646" s="867"/>
      <c r="Q1646" s="867"/>
      <c r="R1646" s="868"/>
      <c r="S1646" s="762" t="s">
        <v>329</v>
      </c>
      <c r="T1646" s="869"/>
      <c r="U1646" s="297"/>
    </row>
    <row r="1647" spans="1:21" s="2" customFormat="1" ht="60.75" customHeight="1" x14ac:dyDescent="0.25">
      <c r="A1647" s="1"/>
      <c r="B1647" s="105"/>
      <c r="C1647" s="329" t="s">
        <v>443</v>
      </c>
      <c r="D1647" s="330"/>
      <c r="E1647" s="330"/>
      <c r="F1647" s="330"/>
      <c r="G1647" s="330"/>
      <c r="H1647" s="330"/>
      <c r="I1647" s="330"/>
      <c r="J1647" s="331"/>
      <c r="K1647" s="866" t="s">
        <v>444</v>
      </c>
      <c r="L1647" s="867"/>
      <c r="M1647" s="867"/>
      <c r="N1647" s="867"/>
      <c r="O1647" s="867"/>
      <c r="P1647" s="867"/>
      <c r="Q1647" s="867"/>
      <c r="R1647" s="868"/>
      <c r="S1647" s="762" t="s">
        <v>329</v>
      </c>
      <c r="T1647" s="869"/>
      <c r="U1647" s="297"/>
    </row>
    <row r="1648" spans="1:21" s="2" customFormat="1" ht="60.75" customHeight="1" x14ac:dyDescent="0.25">
      <c r="A1648" s="1"/>
      <c r="B1648" s="105"/>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9</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76</v>
      </c>
      <c r="M1652" s="126" t="s">
        <v>77</v>
      </c>
      <c r="N1652" s="126"/>
      <c r="O1652" s="126"/>
      <c r="P1652" s="126"/>
      <c r="Q1652" s="126"/>
      <c r="R1652" s="126"/>
      <c r="S1652" s="126"/>
      <c r="T1652" s="127"/>
      <c r="U1652" s="120"/>
    </row>
    <row r="1653" spans="1:21" s="518" customFormat="1" ht="60.75" customHeight="1" x14ac:dyDescent="0.25">
      <c r="A1653" s="1"/>
      <c r="C1653" s="317" t="s">
        <v>420</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422</v>
      </c>
      <c r="D1654" s="330"/>
      <c r="E1654" s="330"/>
      <c r="F1654" s="330"/>
      <c r="G1654" s="330"/>
      <c r="H1654" s="330"/>
      <c r="I1654" s="330"/>
      <c r="J1654" s="331"/>
      <c r="K1654" s="814" t="s">
        <v>329</v>
      </c>
      <c r="L1654" s="815">
        <v>14</v>
      </c>
      <c r="M1654" s="815">
        <v>0</v>
      </c>
      <c r="N1654" s="815"/>
      <c r="O1654" s="815"/>
      <c r="P1654" s="815"/>
      <c r="Q1654" s="815"/>
      <c r="R1654" s="815"/>
      <c r="S1654" s="815"/>
      <c r="T1654" s="816"/>
      <c r="U1654" s="297"/>
    </row>
    <row r="1655" spans="1:21" s="518" customFormat="1" ht="60.75" customHeight="1" x14ac:dyDescent="0.25">
      <c r="A1655" s="1"/>
      <c r="B1655" s="105"/>
      <c r="C1655" s="329" t="s">
        <v>424</v>
      </c>
      <c r="D1655" s="330"/>
      <c r="E1655" s="330"/>
      <c r="F1655" s="330"/>
      <c r="G1655" s="330"/>
      <c r="H1655" s="330"/>
      <c r="I1655" s="330"/>
      <c r="J1655" s="331"/>
      <c r="K1655" s="814">
        <v>0</v>
      </c>
      <c r="L1655" s="815" t="s">
        <v>329</v>
      </c>
      <c r="M1655" s="815">
        <v>0</v>
      </c>
      <c r="N1655" s="815"/>
      <c r="O1655" s="815"/>
      <c r="P1655" s="815"/>
      <c r="Q1655" s="815"/>
      <c r="R1655" s="815"/>
      <c r="S1655" s="815"/>
      <c r="T1655" s="816"/>
      <c r="U1655" s="297"/>
    </row>
    <row r="1656" spans="1:21" s="518" customFormat="1" ht="60.75" customHeight="1" x14ac:dyDescent="0.25">
      <c r="A1656" s="1"/>
      <c r="B1656" s="105"/>
      <c r="C1656" s="329" t="s">
        <v>426</v>
      </c>
      <c r="D1656" s="330"/>
      <c r="E1656" s="330"/>
      <c r="F1656" s="330"/>
      <c r="G1656" s="330"/>
      <c r="H1656" s="330"/>
      <c r="I1656" s="330"/>
      <c r="J1656" s="331"/>
      <c r="K1656" s="814">
        <v>29</v>
      </c>
      <c r="L1656" s="815">
        <v>23</v>
      </c>
      <c r="M1656" s="815">
        <v>0</v>
      </c>
      <c r="N1656" s="815"/>
      <c r="O1656" s="815"/>
      <c r="P1656" s="815"/>
      <c r="Q1656" s="815"/>
      <c r="R1656" s="815"/>
      <c r="S1656" s="815"/>
      <c r="T1656" s="816"/>
      <c r="U1656" s="297"/>
    </row>
    <row r="1657" spans="1:21" s="518" customFormat="1" ht="60.75" customHeight="1" x14ac:dyDescent="0.25">
      <c r="A1657" s="1"/>
      <c r="B1657" s="105"/>
      <c r="C1657" s="329" t="s">
        <v>428</v>
      </c>
      <c r="D1657" s="330"/>
      <c r="E1657" s="330"/>
      <c r="F1657" s="330"/>
      <c r="G1657" s="330"/>
      <c r="H1657" s="330"/>
      <c r="I1657" s="330"/>
      <c r="J1657" s="331"/>
      <c r="K1657" s="814" t="s">
        <v>329</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430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437</v>
      </c>
      <c r="D1663" s="330"/>
      <c r="E1663" s="330"/>
      <c r="F1663" s="330"/>
      <c r="G1663" s="330"/>
      <c r="H1663" s="330"/>
      <c r="I1663" s="330"/>
      <c r="J1663" s="331"/>
      <c r="K1663" s="814" t="s">
        <v>329</v>
      </c>
      <c r="L1663" s="815" t="s">
        <v>329</v>
      </c>
      <c r="M1663" s="815">
        <v>0</v>
      </c>
      <c r="N1663" s="815"/>
      <c r="O1663" s="815"/>
      <c r="P1663" s="815"/>
      <c r="Q1663" s="815"/>
      <c r="R1663" s="815"/>
      <c r="S1663" s="815"/>
      <c r="T1663" s="816"/>
      <c r="U1663" s="297"/>
    </row>
    <row r="1664" spans="1:21" s="518" customFormat="1" ht="60.75" customHeight="1" x14ac:dyDescent="0.25">
      <c r="A1664" s="1"/>
      <c r="B1664" s="105"/>
      <c r="C1664" s="329" t="s">
        <v>439</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441</v>
      </c>
      <c r="D1665" s="330"/>
      <c r="E1665" s="330"/>
      <c r="F1665" s="330"/>
      <c r="G1665" s="330"/>
      <c r="H1665" s="330"/>
      <c r="I1665" s="330"/>
      <c r="J1665" s="331"/>
      <c r="K1665" s="814" t="s">
        <v>329</v>
      </c>
      <c r="L1665" s="815" t="s">
        <v>329</v>
      </c>
      <c r="M1665" s="815" t="s">
        <v>329</v>
      </c>
      <c r="N1665" s="815"/>
      <c r="O1665" s="815"/>
      <c r="P1665" s="815"/>
      <c r="Q1665" s="815"/>
      <c r="R1665" s="815"/>
      <c r="S1665" s="815"/>
      <c r="T1665" s="816"/>
      <c r="U1665" s="297"/>
    </row>
    <row r="1666" spans="1:21" s="2" customFormat="1" ht="60.75" customHeight="1" x14ac:dyDescent="0.25">
      <c r="A1666" s="1"/>
      <c r="B1666" s="105"/>
      <c r="C1666" s="329" t="s">
        <v>443</v>
      </c>
      <c r="D1666" s="330"/>
      <c r="E1666" s="330"/>
      <c r="F1666" s="330"/>
      <c r="G1666" s="330"/>
      <c r="H1666" s="330"/>
      <c r="I1666" s="330"/>
      <c r="J1666" s="331"/>
      <c r="K1666" s="814" t="s">
        <v>329</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445</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447</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72</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t="s">
        <v>329</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0</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v>0</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v>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t="s">
        <v>329</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t="s">
        <v>329</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9</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76</v>
      </c>
      <c r="M1744" s="126" t="s">
        <v>77</v>
      </c>
      <c r="N1744" s="126"/>
      <c r="O1744" s="126"/>
      <c r="P1744" s="126"/>
      <c r="Q1744" s="126"/>
      <c r="R1744" s="126"/>
      <c r="S1744" s="126"/>
      <c r="T1744" s="127"/>
      <c r="U1744" s="120"/>
    </row>
    <row r="1745" spans="1:21" s="518" customFormat="1" ht="48.75" customHeight="1" x14ac:dyDescent="0.25">
      <c r="A1745" s="1"/>
      <c r="C1745" s="317" t="s">
        <v>450</v>
      </c>
      <c r="D1745" s="318"/>
      <c r="E1745" s="318"/>
      <c r="F1745" s="318"/>
      <c r="G1745" s="318"/>
      <c r="H1745" s="318"/>
      <c r="I1745" s="318"/>
      <c r="J1745" s="319"/>
      <c r="K1745" s="814">
        <v>39</v>
      </c>
      <c r="L1745" s="815">
        <v>33</v>
      </c>
      <c r="M1745" s="815" t="s">
        <v>329</v>
      </c>
      <c r="N1745" s="815"/>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v>0</v>
      </c>
      <c r="L1746" s="815">
        <v>0</v>
      </c>
      <c r="M1746" s="815">
        <v>0</v>
      </c>
      <c r="N1746" s="815"/>
      <c r="O1746" s="815"/>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t="s">
        <v>329</v>
      </c>
      <c r="L1748" s="815" t="s">
        <v>329</v>
      </c>
      <c r="M1748" s="815">
        <v>0</v>
      </c>
      <c r="N1748" s="815"/>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v>0</v>
      </c>
      <c r="L1750" s="815">
        <v>0</v>
      </c>
      <c r="M1750" s="815">
        <v>0</v>
      </c>
      <c r="N1750" s="815"/>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t="s">
        <v>329</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v>0</v>
      </c>
      <c r="L1753" s="815" t="s">
        <v>329</v>
      </c>
      <c r="M1753" s="815" t="s">
        <v>329</v>
      </c>
      <c r="N1753" s="815"/>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v>0</v>
      </c>
      <c r="L1754" s="815">
        <v>0</v>
      </c>
      <c r="M1754" s="815">
        <v>0</v>
      </c>
      <c r="N1754" s="815"/>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v>0</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v>34</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118</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v>63</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v>25</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t="s">
        <v>329</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v>15</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v>18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9</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76</v>
      </c>
      <c r="M1813" s="126" t="s">
        <v>77</v>
      </c>
      <c r="N1813" s="126"/>
      <c r="O1813" s="126"/>
      <c r="P1813" s="126"/>
      <c r="Q1813" s="126"/>
      <c r="R1813" s="126"/>
      <c r="S1813" s="126"/>
      <c r="T1813" s="127"/>
      <c r="U1813" s="120"/>
    </row>
    <row r="1814" spans="1:21" s="518" customFormat="1" ht="48.75" customHeight="1" x14ac:dyDescent="0.25">
      <c r="A1814" s="1"/>
      <c r="C1814" s="317" t="s">
        <v>471</v>
      </c>
      <c r="D1814" s="318"/>
      <c r="E1814" s="318"/>
      <c r="F1814" s="318"/>
      <c r="G1814" s="318"/>
      <c r="H1814" s="318"/>
      <c r="I1814" s="318"/>
      <c r="J1814" s="319"/>
      <c r="K1814" s="814">
        <v>14</v>
      </c>
      <c r="L1814" s="815">
        <v>10</v>
      </c>
      <c r="M1814" s="815">
        <v>10</v>
      </c>
      <c r="N1814" s="815"/>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v>41</v>
      </c>
      <c r="L1815" s="815">
        <v>58</v>
      </c>
      <c r="M1815" s="815">
        <v>19</v>
      </c>
      <c r="N1815" s="815"/>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v>21</v>
      </c>
      <c r="L1816" s="815">
        <v>30</v>
      </c>
      <c r="M1816" s="815">
        <v>12</v>
      </c>
      <c r="N1816" s="815"/>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v>12</v>
      </c>
      <c r="L1818" s="815">
        <v>13</v>
      </c>
      <c r="M1818" s="815" t="s">
        <v>329</v>
      </c>
      <c r="N1818" s="815"/>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t="s">
        <v>329</v>
      </c>
      <c r="L1819" s="815" t="s">
        <v>329</v>
      </c>
      <c r="M1819" s="815" t="s">
        <v>329</v>
      </c>
      <c r="N1819" s="815"/>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t="s">
        <v>329</v>
      </c>
      <c r="L1820" s="815">
        <v>15</v>
      </c>
      <c r="M1820" s="815" t="s">
        <v>329</v>
      </c>
      <c r="N1820" s="815"/>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t="s">
        <v>329</v>
      </c>
      <c r="L1821" s="818" t="s">
        <v>329</v>
      </c>
      <c r="M1821" s="818">
        <v>18</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v>0</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v>0</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v>29</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76</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v>0</v>
      </c>
      <c r="L1878" s="815">
        <v>0</v>
      </c>
      <c r="M1878" s="815">
        <v>0</v>
      </c>
      <c r="N1878" s="815"/>
      <c r="O1878" s="815"/>
      <c r="P1878" s="815"/>
      <c r="Q1878" s="815"/>
      <c r="R1878" s="815"/>
      <c r="S1878" s="815"/>
      <c r="T1878" s="816"/>
      <c r="U1878" s="297"/>
    </row>
    <row r="1879" spans="1:21" s="518" customFormat="1" ht="48.75" customHeight="1" x14ac:dyDescent="0.25">
      <c r="A1879" s="1"/>
      <c r="B1879" s="105"/>
      <c r="C1879" s="641"/>
      <c r="D1879" s="592" t="s">
        <v>490</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v>0</v>
      </c>
      <c r="L1880" s="914">
        <v>0</v>
      </c>
      <c r="M1880" s="914">
        <v>0</v>
      </c>
      <c r="N1880" s="914"/>
      <c r="O1880" s="914"/>
      <c r="P1880" s="914"/>
      <c r="Q1880" s="914"/>
      <c r="R1880" s="914"/>
      <c r="S1880" s="914"/>
      <c r="T1880" s="915"/>
      <c r="U1880" s="297"/>
    </row>
    <row r="1881" spans="1:21" s="518" customFormat="1" ht="48.75" customHeight="1" x14ac:dyDescent="0.25">
      <c r="A1881" s="1"/>
      <c r="B1881" s="105"/>
      <c r="C1881" s="195"/>
      <c r="D1881" s="597" t="s">
        <v>494</v>
      </c>
      <c r="E1881" s="598"/>
      <c r="F1881" s="598"/>
      <c r="G1881" s="598"/>
      <c r="H1881" s="598"/>
      <c r="I1881" s="598"/>
      <c r="J1881" s="599"/>
      <c r="K1881" s="913">
        <v>0</v>
      </c>
      <c r="L1881" s="914">
        <v>0</v>
      </c>
      <c r="M1881" s="914">
        <v>0</v>
      </c>
      <c r="N1881" s="914"/>
      <c r="O1881" s="914"/>
      <c r="P1881" s="914"/>
      <c r="Q1881" s="914"/>
      <c r="R1881" s="914"/>
      <c r="S1881" s="914"/>
      <c r="T1881" s="915"/>
      <c r="U1881" s="297"/>
    </row>
    <row r="1882" spans="1:21" s="518" customFormat="1" ht="48.75" customHeight="1" x14ac:dyDescent="0.25">
      <c r="A1882" s="1"/>
      <c r="B1882" s="105"/>
      <c r="C1882" s="641"/>
      <c r="D1882" s="597" t="s">
        <v>496</v>
      </c>
      <c r="E1882" s="598"/>
      <c r="F1882" s="598"/>
      <c r="G1882" s="598"/>
      <c r="H1882" s="598"/>
      <c r="I1882" s="598"/>
      <c r="J1882" s="599"/>
      <c r="K1882" s="913">
        <v>0</v>
      </c>
      <c r="L1882" s="914">
        <v>0</v>
      </c>
      <c r="M1882" s="914">
        <v>0</v>
      </c>
      <c r="N1882" s="914"/>
      <c r="O1882" s="914"/>
      <c r="P1882" s="914"/>
      <c r="Q1882" s="914"/>
      <c r="R1882" s="914"/>
      <c r="S1882" s="914"/>
      <c r="T1882" s="915"/>
      <c r="U1882" s="297"/>
    </row>
    <row r="1883" spans="1:21" s="518" customFormat="1" ht="48.75" customHeight="1" x14ac:dyDescent="0.25">
      <c r="A1883" s="1"/>
      <c r="B1883" s="105"/>
      <c r="C1883" s="641"/>
      <c r="D1883" s="597" t="s">
        <v>498</v>
      </c>
      <c r="E1883" s="598"/>
      <c r="F1883" s="598"/>
      <c r="G1883" s="598"/>
      <c r="H1883" s="598"/>
      <c r="I1883" s="598"/>
      <c r="J1883" s="599"/>
      <c r="K1883" s="913">
        <v>0</v>
      </c>
      <c r="L1883" s="914">
        <v>0</v>
      </c>
      <c r="M1883" s="914">
        <v>0</v>
      </c>
      <c r="N1883" s="914"/>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v>0</v>
      </c>
      <c r="L1887" s="815">
        <v>0</v>
      </c>
      <c r="M1887" s="815">
        <v>0</v>
      </c>
      <c r="N1887" s="815"/>
      <c r="O1887" s="815"/>
      <c r="P1887" s="815"/>
      <c r="Q1887" s="815"/>
      <c r="R1887" s="815"/>
      <c r="S1887" s="815"/>
      <c r="T1887" s="816"/>
      <c r="U1887" s="297"/>
    </row>
    <row r="1888" spans="1:21" s="518" customFormat="1" ht="48.75" customHeight="1" x14ac:dyDescent="0.25">
      <c r="A1888" s="1"/>
      <c r="B1888" s="105"/>
      <c r="C1888" s="329" t="s">
        <v>508</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v>0</v>
      </c>
      <c r="L1889" s="815">
        <v>0</v>
      </c>
      <c r="M1889" s="815">
        <v>0</v>
      </c>
      <c r="N1889" s="815"/>
      <c r="O1889" s="815"/>
      <c r="P1889" s="815"/>
      <c r="Q1889" s="815"/>
      <c r="R1889" s="815"/>
      <c r="S1889" s="815"/>
      <c r="T1889" s="816"/>
      <c r="U1889" s="297"/>
    </row>
    <row r="1890" spans="1:21" s="518" customFormat="1" ht="48.75" customHeight="1" x14ac:dyDescent="0.25">
      <c r="A1890" s="1"/>
      <c r="B1890" s="105"/>
      <c r="C1890" s="329" t="s">
        <v>512</v>
      </c>
      <c r="D1890" s="330"/>
      <c r="E1890" s="330"/>
      <c r="F1890" s="330"/>
      <c r="G1890" s="330"/>
      <c r="H1890" s="330"/>
      <c r="I1890" s="330"/>
      <c r="J1890" s="331"/>
      <c r="K1890" s="814">
        <v>19</v>
      </c>
      <c r="L1890" s="815">
        <v>10</v>
      </c>
      <c r="M1890" s="815" t="s">
        <v>329</v>
      </c>
      <c r="N1890" s="815"/>
      <c r="O1890" s="815"/>
      <c r="P1890" s="815"/>
      <c r="Q1890" s="815"/>
      <c r="R1890" s="815"/>
      <c r="S1890" s="815"/>
      <c r="T1890" s="816"/>
      <c r="U1890" s="297"/>
    </row>
    <row r="1891" spans="1:21" s="518" customFormat="1" ht="48.75" customHeight="1" x14ac:dyDescent="0.25">
      <c r="A1891" s="1"/>
      <c r="B1891" s="105"/>
      <c r="C1891" s="329" t="s">
        <v>514</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9</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76</v>
      </c>
      <c r="M1962" s="126" t="s">
        <v>77</v>
      </c>
      <c r="N1962" s="126"/>
      <c r="O1962" s="126"/>
      <c r="P1962" s="126"/>
      <c r="Q1962" s="126"/>
      <c r="R1962" s="126"/>
      <c r="S1962" s="126"/>
      <c r="T1962" s="127"/>
      <c r="U1962" s="120"/>
    </row>
    <row r="1963" spans="1:21" s="2" customFormat="1" ht="48.75" customHeight="1" x14ac:dyDescent="0.25">
      <c r="A1963" s="1"/>
      <c r="B1963" s="105"/>
      <c r="C1963" s="317" t="s">
        <v>518</v>
      </c>
      <c r="D1963" s="318"/>
      <c r="E1963" s="318"/>
      <c r="F1963" s="318"/>
      <c r="G1963" s="318"/>
      <c r="H1963" s="318"/>
      <c r="I1963" s="318"/>
      <c r="J1963" s="319"/>
      <c r="K1963" s="932" t="s">
        <v>93</v>
      </c>
      <c r="L1963" s="933" t="s">
        <v>93</v>
      </c>
      <c r="M1963" s="933" t="s">
        <v>93</v>
      </c>
      <c r="N1963" s="933"/>
      <c r="O1963" s="933"/>
      <c r="P1963" s="933"/>
      <c r="Q1963" s="933"/>
      <c r="R1963" s="933"/>
      <c r="S1963" s="933"/>
      <c r="T1963" s="934"/>
      <c r="U1963" s="837"/>
    </row>
    <row r="1964" spans="1:21" s="2" customFormat="1" ht="48.75" customHeight="1" x14ac:dyDescent="0.25">
      <c r="A1964" s="1"/>
      <c r="B1964" s="105"/>
      <c r="C1964" s="329" t="s">
        <v>520</v>
      </c>
      <c r="D1964" s="330"/>
      <c r="E1964" s="330"/>
      <c r="F1964" s="330"/>
      <c r="G1964" s="330"/>
      <c r="H1964" s="330"/>
      <c r="I1964" s="330"/>
      <c r="J1964" s="331"/>
      <c r="K1964" s="932" t="s">
        <v>93</v>
      </c>
      <c r="L1964" s="933" t="s">
        <v>93</v>
      </c>
      <c r="M1964" s="933" t="s">
        <v>93</v>
      </c>
      <c r="N1964" s="933"/>
      <c r="O1964" s="933"/>
      <c r="P1964" s="933"/>
      <c r="Q1964" s="933"/>
      <c r="R1964" s="933"/>
      <c r="S1964" s="933"/>
      <c r="T1964" s="934"/>
      <c r="U1964" s="837"/>
    </row>
    <row r="1965" spans="1:21" s="2" customFormat="1" ht="48.75" customHeight="1" x14ac:dyDescent="0.25">
      <c r="A1965" s="1"/>
      <c r="B1965" s="105"/>
      <c r="C1965" s="329" t="s">
        <v>522</v>
      </c>
      <c r="D1965" s="330"/>
      <c r="E1965" s="330"/>
      <c r="F1965" s="330"/>
      <c r="G1965" s="330"/>
      <c r="H1965" s="330"/>
      <c r="I1965" s="330"/>
      <c r="J1965" s="331"/>
      <c r="K1965" s="932" t="s">
        <v>93</v>
      </c>
      <c r="L1965" s="933" t="s">
        <v>93</v>
      </c>
      <c r="M1965" s="933" t="s">
        <v>93</v>
      </c>
      <c r="N1965" s="933"/>
      <c r="O1965" s="933"/>
      <c r="P1965" s="933"/>
      <c r="Q1965" s="933"/>
      <c r="R1965" s="933"/>
      <c r="S1965" s="933"/>
      <c r="T1965" s="934"/>
      <c r="U1965" s="837"/>
    </row>
    <row r="1966" spans="1:21" s="2" customFormat="1" ht="48.75" customHeight="1" x14ac:dyDescent="0.25">
      <c r="A1966" s="1"/>
      <c r="B1966" s="105"/>
      <c r="C1966" s="233" t="s">
        <v>524</v>
      </c>
      <c r="D1966" s="197"/>
      <c r="E1966" s="197"/>
      <c r="F1966" s="197"/>
      <c r="G1966" s="197"/>
      <c r="H1966" s="197"/>
      <c r="I1966" s="197"/>
      <c r="J1966" s="198"/>
      <c r="K1966" s="932" t="s">
        <v>93</v>
      </c>
      <c r="L1966" s="933" t="s">
        <v>93</v>
      </c>
      <c r="M1966" s="933" t="s">
        <v>93</v>
      </c>
      <c r="N1966" s="933"/>
      <c r="O1966" s="933"/>
      <c r="P1966" s="933"/>
      <c r="Q1966" s="933"/>
      <c r="R1966" s="933"/>
      <c r="S1966" s="933"/>
      <c r="T1966" s="934"/>
      <c r="U1966" s="837"/>
    </row>
    <row r="1967" spans="1:21" s="2" customFormat="1" ht="48.75" customHeight="1" x14ac:dyDescent="0.25">
      <c r="A1967" s="1"/>
      <c r="B1967" s="105"/>
      <c r="C1967" s="923"/>
      <c r="D1967" s="196" t="s">
        <v>526</v>
      </c>
      <c r="E1967" s="197"/>
      <c r="F1967" s="197"/>
      <c r="G1967" s="197"/>
      <c r="H1967" s="197"/>
      <c r="I1967" s="197"/>
      <c r="J1967" s="198"/>
      <c r="K1967" s="932" t="s">
        <v>93</v>
      </c>
      <c r="L1967" s="933" t="s">
        <v>93</v>
      </c>
      <c r="M1967" s="933" t="s">
        <v>93</v>
      </c>
      <c r="N1967" s="933"/>
      <c r="O1967" s="933"/>
      <c r="P1967" s="933"/>
      <c r="Q1967" s="933"/>
      <c r="R1967" s="933"/>
      <c r="S1967" s="933"/>
      <c r="T1967" s="934"/>
      <c r="U1967" s="837"/>
    </row>
    <row r="1968" spans="1:21" s="2" customFormat="1" ht="81" customHeight="1" x14ac:dyDescent="0.25">
      <c r="A1968" s="1"/>
      <c r="B1968" s="105"/>
      <c r="C1968" s="229"/>
      <c r="D1968" s="927"/>
      <c r="E1968" s="140" t="s">
        <v>527</v>
      </c>
      <c r="F1968" s="70"/>
      <c r="G1968" s="70"/>
      <c r="H1968" s="70"/>
      <c r="I1968" s="70"/>
      <c r="J1968" s="71"/>
      <c r="K1968" s="932" t="s">
        <v>93</v>
      </c>
      <c r="L1968" s="933" t="s">
        <v>93</v>
      </c>
      <c r="M1968" s="933" t="s">
        <v>93</v>
      </c>
      <c r="N1968" s="933"/>
      <c r="O1968" s="933"/>
      <c r="P1968" s="933"/>
      <c r="Q1968" s="933"/>
      <c r="R1968" s="933"/>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93</v>
      </c>
      <c r="L1969" s="933" t="s">
        <v>93</v>
      </c>
      <c r="M1969" s="933" t="s">
        <v>93</v>
      </c>
      <c r="N1969" s="933"/>
      <c r="O1969" s="933"/>
      <c r="P1969" s="933"/>
      <c r="Q1969" s="933"/>
      <c r="R1969" s="933"/>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93</v>
      </c>
      <c r="L1970" s="933" t="s">
        <v>93</v>
      </c>
      <c r="M1970" s="933" t="s">
        <v>93</v>
      </c>
      <c r="N1970" s="933"/>
      <c r="O1970" s="933"/>
      <c r="P1970" s="933"/>
      <c r="Q1970" s="933"/>
      <c r="R1970" s="933"/>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93</v>
      </c>
      <c r="L1971" s="936" t="s">
        <v>93</v>
      </c>
      <c r="M1971" s="936" t="s">
        <v>93</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9</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76</v>
      </c>
      <c r="M2018" s="126" t="s">
        <v>77</v>
      </c>
      <c r="N2018" s="126"/>
      <c r="O2018" s="126"/>
      <c r="P2018" s="126"/>
      <c r="Q2018" s="126"/>
      <c r="R2018" s="126"/>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v>0</v>
      </c>
      <c r="L2019" s="815">
        <v>0</v>
      </c>
      <c r="M2019" s="815">
        <v>0</v>
      </c>
      <c r="N2019" s="815"/>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63</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t="s">
        <v>329</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9</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76</v>
      </c>
      <c r="M2052" s="126" t="s">
        <v>77</v>
      </c>
      <c r="N2052" s="126"/>
      <c r="O2052" s="126"/>
      <c r="P2052" s="126"/>
      <c r="Q2052" s="126"/>
      <c r="R2052" s="126"/>
      <c r="S2052" s="126"/>
      <c r="T2052" s="127"/>
      <c r="U2052" s="120"/>
    </row>
    <row r="2053" spans="1:21" s="518" customFormat="1" ht="48.75" customHeight="1" x14ac:dyDescent="0.25">
      <c r="A2053" s="1"/>
      <c r="C2053" s="317" t="s">
        <v>544</v>
      </c>
      <c r="D2053" s="318"/>
      <c r="E2053" s="318"/>
      <c r="F2053" s="318"/>
      <c r="G2053" s="318"/>
      <c r="H2053" s="318"/>
      <c r="I2053" s="318"/>
      <c r="J2053" s="319"/>
      <c r="K2053" s="811">
        <v>0</v>
      </c>
      <c r="L2053" s="812">
        <v>0</v>
      </c>
      <c r="M2053" s="812">
        <v>0</v>
      </c>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v>0</v>
      </c>
      <c r="L2054" s="815">
        <v>0</v>
      </c>
      <c r="M2054" s="815">
        <v>63</v>
      </c>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v>0</v>
      </c>
      <c r="L2055" s="815">
        <v>0</v>
      </c>
      <c r="M2055" s="815" t="s">
        <v>329</v>
      </c>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9</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76</v>
      </c>
      <c r="M2094" s="126" t="s">
        <v>77</v>
      </c>
      <c r="N2094" s="126"/>
      <c r="O2094" s="126"/>
      <c r="P2094" s="126"/>
      <c r="Q2094" s="126"/>
      <c r="R2094" s="126"/>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7FBDA8E-40F2-45A3-A773-DDCC8F0BAE87}"/>
    <hyperlink ref="T606" location="A4" display="TOPへ戻る" xr:uid="{200006B1-08E6-4C9E-8D7A-7F9342A87247}"/>
    <hyperlink ref="T827" location="A4" display="TOPへ戻る" xr:uid="{9C274109-CADC-4618-B828-47EC43A90373}"/>
    <hyperlink ref="T1064" location="A4" display="TOPへ戻る" xr:uid="{06C675EC-9B6F-4570-BCF3-4DA794B36248}"/>
    <hyperlink ref="T1248" location="A4" display="TOPへ戻る" xr:uid="{037A247A-BE1C-455C-B8F7-4F9937B89EBF}"/>
    <hyperlink ref="T1436" location="A4" display="TOPへ戻る" xr:uid="{D9443582-FDD9-4F8D-8A8B-5CA001816DD0}"/>
    <hyperlink ref="T1629" location="A4" display="TOPへ戻る" xr:uid="{4C4A2F8C-56A1-4A56-9DEE-2DF95A075308}"/>
    <hyperlink ref="T1727" location="A4" display="TOPへ戻る" xr:uid="{82081694-AB3D-47B1-9B8F-C9CFBA59A7C5}"/>
    <hyperlink ref="T1856" location="A4" display="TOPへ戻る" xr:uid="{3779FA26-C1C4-465F-85F6-11AE4A6E30D4}"/>
    <hyperlink ref="T2009" location="A4" display="TOPへ戻る" xr:uid="{E4ADFC72-E11A-4B2D-AF8F-CDD18CDCABFD}"/>
    <hyperlink ref="T2083" location="A4" display="TOPへ戻る" xr:uid="{4108F767-BEA5-4CD9-B9C5-6570B63D8248}"/>
    <hyperlink ref="T2121" location="A4" display="TOPへ戻る" xr:uid="{6BFC1A96-1764-4B0C-82DA-D711F9093E9A}"/>
    <hyperlink ref="C73:K73" location="B153" display="・病床の状況" xr:uid="{63DB7982-9C25-423F-A5AF-B156D92F8E30}"/>
    <hyperlink ref="C74:K74" location="B185" display="・診療科" xr:uid="{8D560BEB-803F-4F78-822F-D603E99DD655}"/>
    <hyperlink ref="C75:K75" location="B185" display="・入院基本料・特定入院料及び届出病床数" xr:uid="{56215BAC-EA94-45EC-8C04-4C2B00B0567C}"/>
    <hyperlink ref="C76:K76" location="B228" display="・算定する入院基本用・特定入院料等の状況" xr:uid="{3154B66D-B951-4C7D-8FE2-870A128A5C3B}"/>
    <hyperlink ref="C77:K77" location="B608" display="・DPC医療機関群の種類" xr:uid="{4F0B4FFF-18AF-4528-8F85-5B37DA88A756}"/>
    <hyperlink ref="C78:K78" location="B614" display="・救急告示病院、二次救急医療施設、三次救急医療施設の告示・認定の有無" xr:uid="{BE8F6355-9E72-4988-828C-50E8A5E65B12}"/>
    <hyperlink ref="C79:K79" location="B622" display="・承認の有無" xr:uid="{E4E31090-90D0-4279-9DF2-B6051185FBC7}"/>
    <hyperlink ref="C80:K80" location="B629" display="・診療報酬の届出の有無" xr:uid="{4916DEFB-8EB7-4246-A78B-A504D2BAD8C8}"/>
    <hyperlink ref="C81:K81" location="B637" display="・職員数の状況" xr:uid="{DEB07FFF-1B5A-4924-93B1-BB2785FEA605}"/>
    <hyperlink ref="C82:K82" location="B788" display="・退院調整部門の設置状況" xr:uid="{31611A7E-4ED6-4437-AEC9-0E81AA8D8877}"/>
    <hyperlink ref="C83:K83" location="B805" display="・医療機器の台数" xr:uid="{AF76C610-606C-44F3-9B7F-15D7B8D969FF}"/>
    <hyperlink ref="C84:K84" location="B829" display="・過去1年間の間に病棟の再編・見直しがあった場合の報告対象期間" xr:uid="{B1A89830-6C63-4E77-A271-BCE6A117271B}"/>
    <hyperlink ref="L73:O73" location="B850" display="・入院患者の状況（年間）" xr:uid="{33FEDB1E-1D71-440F-BFEE-49A36CF09F0B}"/>
    <hyperlink ref="L74:O74" location="B899" display="・入院患者の状況（年間／入棟前の場所・退棟先の場所の状況）" xr:uid="{58492DAC-E87A-43F6-9C0A-8E0EA717636F}"/>
    <hyperlink ref="L75:O75" location="B1009" display="・退院後に在宅医療を必要とする患者の状況" xr:uid="{321C3AE4-DFB9-4C97-9C91-76FBED320AF8}"/>
    <hyperlink ref="L76:O76" location="B1052" display="・看取りを行った患者数" xr:uid="{9743BDE4-D084-4843-810D-1E13488362A0}"/>
    <hyperlink ref="P73:S73" location="B1069" display="・手術の状況" xr:uid="{CA2A5FEB-BA66-4680-894D-519049347EE1}"/>
    <hyperlink ref="P74:S74" location="B1249" display="・がん、脳卒中、心筋梗塞、分娩、精神医療への対応状況" xr:uid="{A1AEE28C-0EA5-422B-AAD7-6CCDC80C375B}"/>
    <hyperlink ref="P75:S75" location="B1437" display="・重症患者への対応状況" xr:uid="{74C86E93-30AB-4C3C-A917-5FB559F8A695}"/>
    <hyperlink ref="P76:S76" location="B1631" display="・救急医療の実施状況" xr:uid="{A4DA6594-72B3-4A1F-B974-553FA8D3BAD3}"/>
    <hyperlink ref="P77:S77" location="B1728" display="・急性期後の支援、在宅復帰の支援の状況" xr:uid="{EC67D797-3D44-4CE1-9C84-59A91DF76DF0}"/>
    <hyperlink ref="P78:S78" location="B1800" display="・全身管理の状況" xr:uid="{56367977-23F1-46FB-B564-A9E25910AA6B}"/>
    <hyperlink ref="P79:S79" location="B1807" display="・リハビリテーションの実施状況" xr:uid="{C6E9C999-6349-4078-96AA-99760E07BBDB}"/>
    <hyperlink ref="P80:S80" location="B2010" display="・長期療養患者の受入状況" xr:uid="{56F6DEC3-A017-4318-90B6-7E98A05BA515}"/>
    <hyperlink ref="P81:S81" location="B2042" display="・重度の障害児等の受入状況" xr:uid="{8CCAB85B-8088-41D7-8A5A-3BDEAFF45972}"/>
    <hyperlink ref="P82:S82" location="B2085" display="・医科歯科の連携状況" xr:uid="{B0E41E4E-88A5-4D73-B3D1-900B8280A2C7}"/>
    <hyperlink ref="B5" r:id="rId1" xr:uid="{89F95F74-E637-43F4-BB78-881F6CEFCB9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&amp;R医療法人社団花みずき会　保谷厚生病院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2022-03-11T02:57:12Z</dcterms:created>
  <dcterms:modified xsi:type="dcterms:W3CDTF">2022-03-11T02:57:13Z</dcterms:modified>
</cp:coreProperties>
</file>