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6D7493AE-13CA-4AAA-8A57-9D453C4BA0FA}" xr6:coauthVersionLast="47" xr6:coauthVersionMax="47" xr10:uidLastSave="{00000000-0000-0000-0000-000000000000}"/>
  <bookViews>
    <workbookView xWindow="780" yWindow="60" windowWidth="18870" windowHeight="11460" xr2:uid="{1C2FB9B8-48CD-4960-B7E3-93DEDD79F88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<sst xmlns="http://schemas.openxmlformats.org/spreadsheetml/2006/main" count="1048" uniqueCount="272">
  <si>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医療法人社団全仁会上野病院</t>
    <phoneticPr fontId="9"/>
  </si>
  <si>
    <t>〒110-0015 台東区東上野３－２３－４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</si>
  <si>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</si>
  <si>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</si>
  <si>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</si>
  <si>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</si>
  <si>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</si>
  <si>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</si>
  <si>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</si>
  <si>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3・4階病棟</t>
  </si>
  <si>
    <t>慢性期</t>
    <phoneticPr fontId="9"/>
  </si>
  <si>
    <t>5・6階病棟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</si>
  <si>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</si>
  <si>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</si>
  <si>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</si>
  <si>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</si>
  <si>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</si>
  <si>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</si>
  <si>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</si>
  <si>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</si>
  <si>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</si>
  <si>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</si>
  <si>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</si>
  <si>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</si>
  <si>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</si>
  <si>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</si>
  <si>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</si>
  <si>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</si>
  <si>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</si>
  <si>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</si>
  <si>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</si>
  <si>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</si>
  <si>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</si>
  <si>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</si>
  <si>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</si>
  <si>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</si>
  <si>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</si>
  <si>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</si>
  <si>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</si>
  <si>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</si>
  <si>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</si>
  <si>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</si>
  <si>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</si>
  <si>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</si>
  <si>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</si>
  <si>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</si>
  <si>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</si>
  <si>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</si>
  <si>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</si>
  <si>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</si>
  <si>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</si>
  <si>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</si>
  <si>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3・4階病棟</t>
    <phoneticPr fontId="28"/>
  </si>
  <si>
    <t>5・6階病棟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</si>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</sst>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176451D-C045-413D-B8D4-7B9C6D84557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F7508-DF76-4F47-80C1-0A0B2B42F51F}">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60</v>
      </c>
      <c r="L101" s="124"/>
      <c r="M101" s="125">
        <v>60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60</v>
      </c>
      <c r="L103" s="135"/>
      <c r="M103" s="136">
        <v>60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32</v>
      </c>
      <c r="L104" s="135"/>
      <c r="M104" s="136">
        <v>0</v>
      </c>
      <c r="N104" s="137">
        <v>32</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32</v>
      </c>
      <c r="L105" s="152"/>
      <c r="M105" s="153">
        <v>0</v>
      </c>
      <c r="N105" s="154">
        <v>32</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32</v>
      </c>
      <c r="L107" s="135"/>
      <c r="M107" s="136">
        <v>0</v>
      </c>
      <c r="N107" s="137">
        <v>32</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32</v>
      </c>
      <c r="L108" s="152"/>
      <c r="M108" s="153">
        <v>0</v>
      </c>
      <c r="N108" s="154">
        <v>32</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60</v>
      </c>
      <c r="L198" s="232">
        <v>32</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91</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91</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2.6</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8</v>
      </c>
      <c r="L275" s="365"/>
      <c r="M275" s="366">
        <v>4</v>
      </c>
      <c r="N275" s="367">
        <v>4</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1</v>
      </c>
      <c r="L276" s="333"/>
      <c r="M276" s="369">
        <v>1</v>
      </c>
      <c r="N276" s="370">
        <v>0</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12</v>
      </c>
      <c r="L277" s="344"/>
      <c r="M277" s="372">
        <v>7</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0.8</v>
      </c>
      <c r="L278" s="354"/>
      <c r="M278" s="375">
        <v>0.8</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19</v>
      </c>
      <c r="L279" s="344"/>
      <c r="M279" s="372">
        <v>11</v>
      </c>
      <c r="N279" s="373">
        <v>8</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0.9</v>
      </c>
      <c r="L280" s="354"/>
      <c r="M280" s="375">
        <v>0</v>
      </c>
      <c r="N280" s="376">
        <v>0.9</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0</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0.2</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91</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170</v>
      </c>
      <c r="L485" s="516"/>
      <c r="M485" s="517">
        <v>121</v>
      </c>
      <c r="N485" s="518">
        <v>49</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119</v>
      </c>
      <c r="L486" s="523"/>
      <c r="M486" s="524">
        <v>119</v>
      </c>
      <c r="N486" s="525">
        <v>0</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51</v>
      </c>
      <c r="L488" s="536"/>
      <c r="M488" s="537">
        <v>2</v>
      </c>
      <c r="N488" s="538">
        <v>49</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25216</v>
      </c>
      <c r="L489" s="543"/>
      <c r="M489" s="544">
        <v>14154</v>
      </c>
      <c r="N489" s="545">
        <v>11062</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168</v>
      </c>
      <c r="L490" s="550"/>
      <c r="M490" s="551">
        <v>120</v>
      </c>
      <c r="N490" s="552">
        <v>48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170</v>
      </c>
      <c r="L535" s="564"/>
      <c r="M535" s="565">
        <v>121</v>
      </c>
      <c r="N535" s="566">
        <v>49</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71</v>
      </c>
      <c r="L536" s="523"/>
      <c r="M536" s="573">
        <v>23</v>
      </c>
      <c r="N536" s="525">
        <v>48</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9</v>
      </c>
      <c r="L537" s="530"/>
      <c r="M537" s="578">
        <v>9</v>
      </c>
      <c r="N537" s="532">
        <v>0</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89</v>
      </c>
      <c r="L538" s="530"/>
      <c r="M538" s="578">
        <v>88</v>
      </c>
      <c r="N538" s="532">
        <v>1</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1</v>
      </c>
      <c r="L539" s="530"/>
      <c r="M539" s="578">
        <v>1</v>
      </c>
      <c r="N539" s="532">
        <v>0</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168</v>
      </c>
      <c r="L543" s="590"/>
      <c r="M543" s="591">
        <v>120</v>
      </c>
      <c r="N543" s="592">
        <v>48</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72</v>
      </c>
      <c r="L544" s="523"/>
      <c r="M544" s="573">
        <v>48</v>
      </c>
      <c r="N544" s="525">
        <v>24</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4</v>
      </c>
      <c r="L545" s="530"/>
      <c r="M545" s="578">
        <v>4</v>
      </c>
      <c r="N545" s="532">
        <v>0</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42</v>
      </c>
      <c r="L546" s="530"/>
      <c r="M546" s="578">
        <v>35</v>
      </c>
      <c r="N546" s="532">
        <v>7</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2</v>
      </c>
      <c r="L550" s="530"/>
      <c r="M550" s="578">
        <v>2</v>
      </c>
      <c r="N550" s="532">
        <v>0</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48</v>
      </c>
      <c r="L551" s="530"/>
      <c r="M551" s="578">
        <v>31</v>
      </c>
      <c r="N551" s="532">
        <v>17</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168</v>
      </c>
      <c r="L646" s="611"/>
      <c r="M646" s="612">
        <v>120</v>
      </c>
      <c r="N646" s="613">
        <v>48</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6</v>
      </c>
      <c r="L648" s="530"/>
      <c r="M648" s="578">
        <v>6</v>
      </c>
      <c r="N648" s="532">
        <v>0</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90</v>
      </c>
      <c r="L649" s="530"/>
      <c r="M649" s="578">
        <v>66</v>
      </c>
      <c r="N649" s="532">
        <v>24</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0</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C759410-B819-4364-9FCF-45B5386483B8}"/>
    <hyperlink ref="T697" location="A4" display="TOPへ戻る" xr:uid="{E66D7F7C-4E0E-4216-8959-95611548F41C}"/>
    <hyperlink ref="T159" location="A4" display="TOPへ戻る" xr:uid="{9CBB78D4-8584-4F21-8744-99274E7E6C1C}"/>
    <hyperlink ref="T235" location="A4" display="TOPへ戻る" xr:uid="{3B5520B3-6645-4CA6-B030-67986EAC5D53}"/>
    <hyperlink ref="T932" location="A4" display="TOPへ戻る" xr:uid="{58B87823-7242-41EE-B4AF-B66268D6FDD2}"/>
    <hyperlink ref="C81:K81" location="B96" display="・病床の状況" xr:uid="{955C4BBC-D4CD-480D-B16C-B21426C91855}"/>
    <hyperlink ref="C82:K82" location="B160" display="・診療科" xr:uid="{B294FA52-8895-4A3C-AD6E-A6D4C6BD6F79}"/>
    <hyperlink ref="C83:K83" location="B192" display="・入院基本料・特定入院料及び届出病床数" xr:uid="{0719EB2E-05B9-426D-AED5-8C8CCD162294}"/>
    <hyperlink ref="C84:K84" location="B237" display="・DPC医療機関群の種類" xr:uid="{C2163E4E-B7BB-4167-87DD-D106178B6D3A}"/>
    <hyperlink ref="C85:K85" location="B243" display="・救急告示病院、二次救急医療施設、三次救急医療施設の告示・認定の有無" xr:uid="{13ADBF12-2E4B-42A5-BA44-0E5C3E412A0B}"/>
    <hyperlink ref="C86:K86" location="B251" display="・承認の有無" xr:uid="{78B615F6-6B3A-41D1-817B-6908295590E7}"/>
    <hyperlink ref="C87:K87" location="B258" display="・診療報酬の届出の有無" xr:uid="{D095CC6B-E98A-4DCC-B8BC-6F0D4EA8D656}"/>
    <hyperlink ref="C88:K88" location="B266" display="・職員数の状況" xr:uid="{FB65531E-7839-4BBC-A9A8-6A5EDA3B28CB}"/>
    <hyperlink ref="C89:K89" location="B418" display="・退院調整部門の設置状況" xr:uid="{0AA943C0-E240-42E2-A410-2E37D8A9C59F}"/>
    <hyperlink ref="C90:K90" location="B435" display="・医療機器の台数" xr:uid="{044BD300-C136-4166-AF95-E8E704529922}"/>
    <hyperlink ref="C91:K91" location="B459" display="・過去1年間の間に病棟の再編・見直しがあった場合の報告対象期間" xr:uid="{9E9F2603-B0F9-4B7E-A8C0-FF7C4189DA74}"/>
    <hyperlink ref="L81:O81" location="B480" display="・入院患者の状況（年間）" xr:uid="{54CCC6E3-0307-4ADE-8831-EE79C2E030A1}"/>
    <hyperlink ref="L82:O82" location="B530" display="・入院患者の状況（月間・年間／入棟前の場所・退棟先の場所の状況）" xr:uid="{10BB59B2-A4F1-4D68-9AC0-7D19DC899A9F}"/>
    <hyperlink ref="L83:O83" location="B641" display="・退院後に在宅医療を必要とする患者の状況" xr:uid="{134894D8-6DD5-445C-B6C6-5C4DC6965F41}"/>
    <hyperlink ref="L84:O84" location="B685" display="・看取りを行った患者数" xr:uid="{77F4D9F8-F7E4-4172-9533-5B8C0C485841}"/>
    <hyperlink ref="P81:S81" location="B701" display="・分娩" xr:uid="{10453CB0-A2BB-4242-9B6E-DA29B0B742F9}"/>
    <hyperlink ref="P82:S82" location="B727" display="・重症患者への対応状況" xr:uid="{52408213-4C7A-4FAD-8CAA-D0F61958FF84}"/>
    <hyperlink ref="P83:S83" location="B843" display="・救急医療の実施状況" xr:uid="{DAC2DE66-75B7-4CD4-972B-EB8C54218520}"/>
    <hyperlink ref="P84:S84" location="B858" display="・リハビリテーションの実施状況" xr:uid="{9B911131-0E6C-4FD9-888E-252FB36715DB}"/>
    <hyperlink ref="B5" r:id="rId1" xr:uid="{FB812723-A8CD-4BBA-8312-DFFFBF98566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&amp;R医療法人社団全仁会上野病院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2022-03-08T02:15:41Z</dcterms:created>
  <dcterms:modified xsi:type="dcterms:W3CDTF">2022-03-08T02:15:42Z</dcterms:modified>
</cp:coreProperties>
</file>