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F5CD7DFF-E53F-4E78-93B1-4CBC6D969FE5}" xr6:coauthVersionLast="47" xr6:coauthVersionMax="47" xr10:uidLastSave="{00000000-0000-0000-0000-000000000000}"/>
  <bookViews>
    <workbookView xWindow="780" yWindow="60" windowWidth="18870" windowHeight="11460" xr2:uid="{7A8A614B-12EA-4843-A71D-6A2A401744B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<sst xmlns="http://schemas.openxmlformats.org/spreadsheetml/2006/main" count="1048" uniqueCount="268">
  <si>
    <t>医療法人社団有仁会　阿部病院</t>
    <phoneticPr fontId="9"/>
  </si>
  <si>
    <t>〒141-0022 品川区東五反田1-6-8</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</si>
  <si>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</si>
  <si>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</si>
  <si>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</si>
  <si>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</si>
  <si>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</si>
  <si>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</si>
  <si>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</si>
  <si>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</si>
  <si>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1病棟</t>
  </si>
  <si>
    <t>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</si>
  <si>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</si>
  <si>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</si>
  <si>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</si>
  <si>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</si>
  <si>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</si>
  <si>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</si>
  <si>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</si>
  <si>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</si>
  <si>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</si>
  <si>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</si>
  <si>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</si>
  <si>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</si>
  <si>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</si>
  <si>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</si>
  <si>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</si>
  <si>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</si>
  <si>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</si>
  <si>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</si>
  <si>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</si>
  <si>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</si>
  <si>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</si>
  <si>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</si>
  <si>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</si>
  <si>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</si>
  <si>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</si>
  <si>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</si>
  <si>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</si>
  <si>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</si>
  <si>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</si>
  <si>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</si>
  <si>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</si>
  <si>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</si>
  <si>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</si>
  <si>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</si>
  <si>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</si>
  <si>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</si>
  <si>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</si>
  <si>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</si>
  <si>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</si>
  <si>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</si>
  <si>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1病棟</t>
    <phoneticPr fontId="28"/>
  </si>
  <si>
    <t>2病棟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</si>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</sst>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73248AA-E233-4B77-A653-4F642239816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1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8E8BB-30DD-49C6-A12E-437D5B84955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84</v>
      </c>
      <c r="L104" s="135"/>
      <c r="M104" s="136">
        <v>44</v>
      </c>
      <c r="N104" s="137">
        <v>40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84</v>
      </c>
      <c r="L105" s="152"/>
      <c r="M105" s="153">
        <v>44</v>
      </c>
      <c r="N105" s="154">
        <v>40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84</v>
      </c>
      <c r="L107" s="135"/>
      <c r="M107" s="136">
        <v>44</v>
      </c>
      <c r="N107" s="137">
        <v>40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84</v>
      </c>
      <c r="L108" s="152"/>
      <c r="M108" s="153">
        <v>44</v>
      </c>
      <c r="N108" s="154">
        <v>40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44</v>
      </c>
      <c r="L198" s="232">
        <v>40</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4.2</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4</v>
      </c>
      <c r="L275" s="365"/>
      <c r="M275" s="366">
        <v>2</v>
      </c>
      <c r="N275" s="367">
        <v>2</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9</v>
      </c>
      <c r="L276" s="333"/>
      <c r="M276" s="369">
        <v>3.9</v>
      </c>
      <c r="N276" s="370">
        <v>5.0999999999999996</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4</v>
      </c>
      <c r="L277" s="344"/>
      <c r="M277" s="372">
        <v>2</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2.5</v>
      </c>
      <c r="L278" s="354"/>
      <c r="M278" s="375">
        <v>0.9</v>
      </c>
      <c r="N278" s="376">
        <v>1.6</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15</v>
      </c>
      <c r="L279" s="344"/>
      <c r="M279" s="372">
        <v>8</v>
      </c>
      <c r="N279" s="373">
        <v>7</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5.6</v>
      </c>
      <c r="L280" s="354"/>
      <c r="M280" s="375">
        <v>2.6</v>
      </c>
      <c r="N280" s="376">
        <v>3</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1</v>
      </c>
      <c r="L283" s="344"/>
      <c r="M283" s="372">
        <v>1</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1</v>
      </c>
      <c r="L289" s="344"/>
      <c r="M289" s="372">
        <v>1</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1.1000000000000001</v>
      </c>
      <c r="L290" s="354"/>
      <c r="M290" s="375">
        <v>0</v>
      </c>
      <c r="N290" s="376">
        <v>1.1000000000000001</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1</v>
      </c>
      <c r="L297" s="344"/>
      <c r="M297" s="372">
        <v>1</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2</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172</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58</v>
      </c>
      <c r="L485" s="516"/>
      <c r="M485" s="517">
        <v>33</v>
      </c>
      <c r="N485" s="518">
        <v>25</v>
      </c>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56</v>
      </c>
      <c r="L486" s="523"/>
      <c r="M486" s="524">
        <v>31</v>
      </c>
      <c r="N486" s="525">
        <v>25</v>
      </c>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2</v>
      </c>
      <c r="L487" s="530"/>
      <c r="M487" s="531">
        <v>2</v>
      </c>
      <c r="N487" s="532">
        <v>0</v>
      </c>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26864</v>
      </c>
      <c r="L489" s="543"/>
      <c r="M489" s="544">
        <v>13972</v>
      </c>
      <c r="N489" s="545">
        <v>12892</v>
      </c>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70</v>
      </c>
      <c r="L490" s="550"/>
      <c r="M490" s="551">
        <v>42</v>
      </c>
      <c r="N490" s="552">
        <v>28</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180</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58</v>
      </c>
      <c r="L535" s="564"/>
      <c r="M535" s="565">
        <v>33</v>
      </c>
      <c r="N535" s="566">
        <v>25</v>
      </c>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6</v>
      </c>
      <c r="L536" s="523"/>
      <c r="M536" s="573">
        <v>0</v>
      </c>
      <c r="N536" s="525">
        <v>6</v>
      </c>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2</v>
      </c>
      <c r="L537" s="530"/>
      <c r="M537" s="578">
        <v>2</v>
      </c>
      <c r="N537" s="532">
        <v>0</v>
      </c>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50</v>
      </c>
      <c r="L538" s="530"/>
      <c r="M538" s="578">
        <v>31</v>
      </c>
      <c r="N538" s="532">
        <v>19</v>
      </c>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70</v>
      </c>
      <c r="L543" s="590"/>
      <c r="M543" s="591">
        <v>42</v>
      </c>
      <c r="N543" s="592">
        <v>28</v>
      </c>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6</v>
      </c>
      <c r="L544" s="523"/>
      <c r="M544" s="573">
        <v>6</v>
      </c>
      <c r="N544" s="525">
        <v>0</v>
      </c>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2</v>
      </c>
      <c r="L545" s="530"/>
      <c r="M545" s="578">
        <v>1</v>
      </c>
      <c r="N545" s="532">
        <v>1</v>
      </c>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9</v>
      </c>
      <c r="L546" s="530"/>
      <c r="M546" s="578">
        <v>6</v>
      </c>
      <c r="N546" s="532">
        <v>3</v>
      </c>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6</v>
      </c>
      <c r="L550" s="530"/>
      <c r="M550" s="578">
        <v>4</v>
      </c>
      <c r="N550" s="532">
        <v>2</v>
      </c>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47</v>
      </c>
      <c r="L551" s="530"/>
      <c r="M551" s="578">
        <v>25</v>
      </c>
      <c r="N551" s="532">
        <v>22</v>
      </c>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202</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70</v>
      </c>
      <c r="L646" s="611"/>
      <c r="M646" s="612">
        <v>42</v>
      </c>
      <c r="N646" s="613">
        <v>28</v>
      </c>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2</v>
      </c>
      <c r="L647" s="523"/>
      <c r="M647" s="573">
        <v>1</v>
      </c>
      <c r="N647" s="525">
        <v>1</v>
      </c>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3</v>
      </c>
      <c r="L648" s="530"/>
      <c r="M648" s="578">
        <v>0</v>
      </c>
      <c r="N648" s="532">
        <v>3</v>
      </c>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53</v>
      </c>
      <c r="L649" s="530"/>
      <c r="M649" s="578">
        <v>29</v>
      </c>
      <c r="N649" s="532">
        <v>24</v>
      </c>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6</v>
      </c>
      <c r="L650" s="603"/>
      <c r="M650" s="604">
        <v>6</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x14ac:dyDescent="0.25">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x14ac:dyDescent="0.25">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x14ac:dyDescent="0.25">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x14ac:dyDescent="0.25">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0</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5367469-ED60-4F61-BFB8-0EE36D052ABA}"/>
    <hyperlink ref="T697" location="A4" display="TOPへ戻る" xr:uid="{72CBD3AC-D03E-4CAD-9B5C-C7825E401916}"/>
    <hyperlink ref="T159" location="A4" display="TOPへ戻る" xr:uid="{1DD55A3F-4F39-4863-88D3-0FEC5B4CF6E2}"/>
    <hyperlink ref="T235" location="A4" display="TOPへ戻る" xr:uid="{C191F1F6-82BA-4A40-8B13-D60CF9D970DE}"/>
    <hyperlink ref="T932" location="A4" display="TOPへ戻る" xr:uid="{31BCBB52-28C9-4D67-B5C1-72ADAEC6664B}"/>
    <hyperlink ref="C81:K81" location="B96" display="・病床の状況" xr:uid="{948EE9FB-04CC-4A60-8776-CC1ACF49AC02}"/>
    <hyperlink ref="C82:K82" location="B160" display="・診療科" xr:uid="{5F6A5302-19A1-4BA1-BCD8-6422E26F3F31}"/>
    <hyperlink ref="C83:K83" location="B192" display="・入院基本料・特定入院料及び届出病床数" xr:uid="{AD9BE9F2-DA45-480F-AE95-8AEF72886F29}"/>
    <hyperlink ref="C84:K84" location="B237" display="・DPC医療機関群の種類" xr:uid="{5E40D684-8712-4A0D-9A68-DD8D9132D160}"/>
    <hyperlink ref="C85:K85" location="B243" display="・救急告示病院、二次救急医療施設、三次救急医療施設の告示・認定の有無" xr:uid="{1715704E-BA93-4B9D-A6FF-B3FF8D8C65A7}"/>
    <hyperlink ref="C86:K86" location="B251" display="・承認の有無" xr:uid="{B581EE82-F1A8-436C-B849-2E55CCC6A332}"/>
    <hyperlink ref="C87:K87" location="B258" display="・診療報酬の届出の有無" xr:uid="{6BC88C66-6A1F-4FDE-BBED-1C3BBA377662}"/>
    <hyperlink ref="C88:K88" location="B266" display="・職員数の状況" xr:uid="{9F149443-9509-4061-8BC4-E5FB6B571894}"/>
    <hyperlink ref="C89:K89" location="B418" display="・退院調整部門の設置状況" xr:uid="{98515FC8-3908-4EC9-9641-CCCC5A666E70}"/>
    <hyperlink ref="C90:K90" location="B435" display="・医療機器の台数" xr:uid="{6C9401DA-E8E8-4EBE-861D-035CB73D483B}"/>
    <hyperlink ref="C91:K91" location="B459" display="・過去1年間の間に病棟の再編・見直しがあった場合の報告対象期間" xr:uid="{D1A4853D-8C86-4C51-9B65-3D3495F76F34}"/>
    <hyperlink ref="L81:O81" location="B480" display="・入院患者の状況（年間）" xr:uid="{40A3B728-9DAC-4D0C-AB8D-171F4F0B4609}"/>
    <hyperlink ref="L82:O82" location="B530" display="・入院患者の状況（月間・年間／入棟前の場所・退棟先の場所の状況）" xr:uid="{B85940E1-B2A8-48D5-8275-785F1C182782}"/>
    <hyperlink ref="L83:O83" location="B641" display="・退院後に在宅医療を必要とする患者の状況" xr:uid="{1DE651E2-0D35-4960-839F-93D7CD65FCCC}"/>
    <hyperlink ref="L84:O84" location="B685" display="・看取りを行った患者数" xr:uid="{480432F8-2F65-43E6-B960-C98702DE759C}"/>
    <hyperlink ref="P81:S81" location="B701" display="・分娩" xr:uid="{B0B11C7A-2F7A-4699-BE53-BBFB400FFCB7}"/>
    <hyperlink ref="P82:S82" location="B727" display="・重症患者への対応状況" xr:uid="{3A4BCAEC-4719-4B1F-92FF-BC4B3DCEFE87}"/>
    <hyperlink ref="P83:S83" location="B843" display="・救急医療の実施状況" xr:uid="{EBF6BB03-12F7-4A43-8713-2FA6535E20ED}"/>
    <hyperlink ref="P84:S84" location="B858" display="・リハビリテーションの実施状況" xr:uid="{CC02341D-2CF6-4EFC-A79F-FB9068D478AF}"/>
    <hyperlink ref="B5" r:id="rId1" xr:uid="{4017D3C0-C899-4BBA-869B-B920A4CA228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&amp;R医療法人社団有仁会　阿部病院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2022-03-08T02:41:58Z</dcterms:created>
  <dcterms:modified xsi:type="dcterms:W3CDTF">2022-03-08T02:41:58Z</dcterms:modified>
</cp:coreProperties>
</file>